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04" yWindow="588" windowWidth="22716" windowHeight="8676"/>
  </bookViews>
  <sheets>
    <sheet name="все первые" sheetId="1" r:id="rId1"/>
    <sheet name="Лист2" sheetId="2" r:id="rId2"/>
  </sheets>
  <definedNames>
    <definedName name="_xlnm.Print_Area" localSheetId="0">'все первые'!$A$1:$M$40</definedName>
  </definedNames>
  <calcPr calcId="124519"/>
  <fileRecoveryPr repairLoad="1"/>
</workbook>
</file>

<file path=xl/calcChain.xml><?xml version="1.0" encoding="utf-8"?>
<calcChain xmlns="http://schemas.openxmlformats.org/spreadsheetml/2006/main">
  <c r="BM6" i="1"/>
  <c r="BK6"/>
  <c r="BI6"/>
  <c r="BG6"/>
  <c r="BE6"/>
  <c r="AZ6"/>
  <c r="AX6"/>
  <c r="AV6"/>
  <c r="AT6"/>
  <c r="AR6"/>
  <c r="AM6"/>
  <c r="AK6"/>
  <c r="AI6"/>
  <c r="AG6"/>
  <c r="AE6"/>
  <c r="Z6"/>
  <c r="X6"/>
  <c r="V6"/>
  <c r="T6"/>
  <c r="R6"/>
  <c r="M6"/>
  <c r="K6"/>
  <c r="I6"/>
  <c r="G6"/>
  <c r="E6"/>
</calcChain>
</file>

<file path=xl/sharedStrings.xml><?xml version="1.0" encoding="utf-8"?>
<sst xmlns="http://schemas.openxmlformats.org/spreadsheetml/2006/main" count="1414" uniqueCount="44">
  <si>
    <t>Утверждаю:Директор МАОУ«Нежинский лицей Оренбургского района»_______________Ж.Б. Джуламанова«_____»________________ 2024г.</t>
  </si>
  <si>
    <r>
      <rPr>
        <sz val="22"/>
        <color theme="1"/>
        <rFont val="XO Thames"/>
      </rPr>
      <t>Расписание уроков 1 классов на 1 триместр 2024-2025 учебного года (2 корпус)</t>
    </r>
  </si>
  <si>
    <t>сентябрь</t>
  </si>
  <si>
    <t>1в</t>
  </si>
  <si>
    <t>№</t>
  </si>
  <si>
    <t>время</t>
  </si>
  <si>
    <t>понедельник</t>
  </si>
  <si>
    <t>вторник</t>
  </si>
  <si>
    <t>среда</t>
  </si>
  <si>
    <t>четверг</t>
  </si>
  <si>
    <t>пятница</t>
  </si>
  <si>
    <t>1г</t>
  </si>
  <si>
    <t>1д</t>
  </si>
  <si>
    <t>1е</t>
  </si>
  <si>
    <t>1ж</t>
  </si>
  <si>
    <t>1 неделя</t>
  </si>
  <si>
    <t>08:30-09:05 (35)</t>
  </si>
  <si>
    <t>РОВ</t>
  </si>
  <si>
    <t>литературное чтение</t>
  </si>
  <si>
    <t>8:30-9:05 (35)</t>
  </si>
  <si>
    <t>09:15-09:50 (35)</t>
  </si>
  <si>
    <t xml:space="preserve">русский язык </t>
  </si>
  <si>
    <t>9:15-9:50 (35)</t>
  </si>
  <si>
    <t>10.05-10.40 (35)</t>
  </si>
  <si>
    <t>математика</t>
  </si>
  <si>
    <t>динамическая пауза</t>
  </si>
  <si>
    <t>10.50-11.25 (35)</t>
  </si>
  <si>
    <t xml:space="preserve">окружающий мир  </t>
  </si>
  <si>
    <t>2 неделя</t>
  </si>
  <si>
    <t>08:00-08:35</t>
  </si>
  <si>
    <t>08:45-09:20</t>
  </si>
  <si>
    <t>09:35-10:10</t>
  </si>
  <si>
    <t>10:20-10.55</t>
  </si>
  <si>
    <t>3 неделя</t>
  </si>
  <si>
    <t>4 неделя</t>
  </si>
  <si>
    <t>октябрь</t>
  </si>
  <si>
    <t>5 неделя</t>
  </si>
  <si>
    <t>6 неделя</t>
  </si>
  <si>
    <t>7 неделя</t>
  </si>
  <si>
    <t>8 неделя</t>
  </si>
  <si>
    <t>октябрь/ноябрь</t>
  </si>
  <si>
    <t>9 неделя</t>
  </si>
  <si>
    <t>музыка</t>
  </si>
  <si>
    <t xml:space="preserve">физкультура </t>
  </si>
</sst>
</file>

<file path=xl/styles.xml><?xml version="1.0" encoding="utf-8"?>
<styleSheet xmlns="http://schemas.openxmlformats.org/spreadsheetml/2006/main">
  <numFmts count="2">
    <numFmt numFmtId="164" formatCode="dd\.mmm"/>
    <numFmt numFmtId="165" formatCode="hh:mm:ss"/>
  </numFmts>
  <fonts count="5">
    <font>
      <sz val="11"/>
      <color theme="1"/>
      <name val="Calibri"/>
    </font>
    <font>
      <sz val="12"/>
      <color rgb="FF000000"/>
      <name val="Times New Roman"/>
    </font>
    <font>
      <sz val="22"/>
      <color theme="1"/>
      <name val="XO Thames"/>
    </font>
    <font>
      <b/>
      <sz val="11"/>
      <color theme="1"/>
      <name val="Calibri"/>
    </font>
    <font>
      <sz val="8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theme="9" tint="0.59987182226020086"/>
        <bgColor indexed="65"/>
      </patternFill>
    </fill>
    <fill>
      <patternFill patternType="solid">
        <fgColor theme="8" tint="0.79989013336588644"/>
        <bgColor indexed="65"/>
      </patternFill>
    </fill>
    <fill>
      <patternFill patternType="solid">
        <fgColor rgb="FF92D050"/>
      </patternFill>
    </fill>
    <fill>
      <patternFill patternType="solid">
        <fgColor theme="9" tint="0.39988402966399123"/>
        <bgColor indexed="65"/>
      </patternFill>
    </fill>
  </fills>
  <borders count="57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 applyNumberFormat="1" applyFont="1" applyAlignment="1"/>
    <xf numFmtId="0" fontId="0" fillId="2" borderId="0" xfId="0" applyNumberFormat="1" applyFont="1" applyFill="1" applyAlignment="1"/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vertical="center"/>
    </xf>
    <xf numFmtId="0" fontId="0" fillId="0" borderId="0" xfId="0" applyNumberFormat="1" applyFont="1" applyAlignment="1"/>
    <xf numFmtId="0" fontId="0" fillId="2" borderId="6" xfId="0" applyNumberFormat="1" applyFont="1" applyFill="1" applyBorder="1" applyAlignment="1">
      <alignment horizontal="center" vertical="center" textRotation="90"/>
    </xf>
    <xf numFmtId="0" fontId="0" fillId="2" borderId="7" xfId="0" applyNumberFormat="1" applyFont="1" applyFill="1" applyBorder="1" applyAlignment="1">
      <alignment horizontal="center" vertical="center"/>
    </xf>
    <xf numFmtId="0" fontId="0" fillId="2" borderId="7" xfId="0" applyNumberFormat="1" applyFont="1" applyFill="1" applyBorder="1" applyAlignment="1">
      <alignment vertical="center"/>
    </xf>
    <xf numFmtId="0" fontId="0" fillId="2" borderId="6" xfId="0" applyNumberFormat="1" applyFont="1" applyFill="1" applyBorder="1" applyAlignment="1">
      <alignment horizontal="center" vertical="center"/>
    </xf>
    <xf numFmtId="0" fontId="0" fillId="2" borderId="8" xfId="0" applyNumberFormat="1" applyFont="1" applyFill="1" applyBorder="1" applyAlignment="1">
      <alignment horizontal="center"/>
    </xf>
    <xf numFmtId="0" fontId="3" fillId="0" borderId="11" xfId="0" applyNumberFormat="1" applyFont="1" applyBorder="1" applyAlignment="1">
      <alignment horizontal="center" vertical="center"/>
    </xf>
    <xf numFmtId="0" fontId="0" fillId="2" borderId="13" xfId="0" applyNumberFormat="1" applyFont="1" applyFill="1" applyBorder="1" applyAlignment="1">
      <alignment horizontal="center"/>
    </xf>
    <xf numFmtId="164" fontId="0" fillId="4" borderId="11" xfId="0" applyNumberFormat="1" applyFont="1" applyFill="1" applyBorder="1" applyAlignment="1">
      <alignment horizontal="center" vertical="center"/>
    </xf>
    <xf numFmtId="0" fontId="0" fillId="5" borderId="11" xfId="0" applyNumberFormat="1" applyFont="1" applyFill="1" applyBorder="1" applyAlignment="1">
      <alignment vertical="center"/>
    </xf>
    <xf numFmtId="164" fontId="0" fillId="4" borderId="6" xfId="0" applyNumberFormat="1" applyFont="1" applyFill="1" applyBorder="1" applyAlignment="1">
      <alignment horizontal="center" vertical="center"/>
    </xf>
    <xf numFmtId="0" fontId="0" fillId="5" borderId="6" xfId="0" applyNumberFormat="1" applyFont="1" applyFill="1" applyBorder="1" applyAlignment="1">
      <alignment vertical="center"/>
    </xf>
    <xf numFmtId="0" fontId="0" fillId="0" borderId="6" xfId="0" applyNumberFormat="1" applyFont="1" applyBorder="1" applyAlignment="1">
      <alignment horizontal="center" vertical="center"/>
    </xf>
    <xf numFmtId="20" fontId="0" fillId="0" borderId="6" xfId="0" applyNumberFormat="1" applyFont="1" applyBorder="1" applyAlignment="1">
      <alignment horizontal="center" vertical="center"/>
    </xf>
    <xf numFmtId="0" fontId="0" fillId="0" borderId="17" xfId="0" applyNumberFormat="1" applyFont="1" applyBorder="1" applyAlignment="1">
      <alignment horizontal="center" vertical="center" wrapText="1"/>
    </xf>
    <xf numFmtId="0" fontId="0" fillId="0" borderId="18" xfId="0" applyNumberFormat="1" applyFont="1" applyBorder="1" applyAlignment="1">
      <alignment horizontal="center" vertical="center"/>
    </xf>
    <xf numFmtId="0" fontId="0" fillId="0" borderId="19" xfId="0" applyNumberFormat="1" applyFont="1" applyBorder="1" applyAlignment="1">
      <alignment horizontal="center" vertical="center"/>
    </xf>
    <xf numFmtId="0" fontId="0" fillId="0" borderId="17" xfId="0" applyNumberFormat="1" applyFont="1" applyBorder="1" applyAlignment="1">
      <alignment horizontal="center" vertical="center"/>
    </xf>
    <xf numFmtId="0" fontId="0" fillId="0" borderId="23" xfId="0" applyNumberFormat="1" applyFont="1" applyBorder="1" applyAlignment="1">
      <alignment horizontal="center" vertical="center"/>
    </xf>
    <xf numFmtId="0" fontId="0" fillId="0" borderId="24" xfId="0" applyNumberFormat="1" applyFont="1" applyBorder="1" applyAlignment="1">
      <alignment horizontal="center" vertical="center"/>
    </xf>
    <xf numFmtId="0" fontId="4" fillId="0" borderId="25" xfId="0" applyNumberFormat="1" applyFont="1" applyBorder="1" applyAlignment="1">
      <alignment horizontal="center" vertical="center"/>
    </xf>
    <xf numFmtId="0" fontId="0" fillId="0" borderId="27" xfId="0" applyNumberFormat="1" applyFont="1" applyBorder="1" applyAlignment="1">
      <alignment horizontal="center" vertical="center"/>
    </xf>
    <xf numFmtId="0" fontId="0" fillId="0" borderId="13" xfId="0" applyNumberFormat="1" applyFont="1" applyBorder="1" applyAlignment="1">
      <alignment horizontal="center" vertical="center" wrapText="1"/>
    </xf>
    <xf numFmtId="0" fontId="0" fillId="0" borderId="28" xfId="0" applyNumberFormat="1" applyFont="1" applyBorder="1" applyAlignment="1">
      <alignment horizontal="center" vertical="center"/>
    </xf>
    <xf numFmtId="0" fontId="0" fillId="0" borderId="29" xfId="0" applyNumberFormat="1" applyFont="1" applyBorder="1" applyAlignment="1">
      <alignment horizontal="center" vertical="center"/>
    </xf>
    <xf numFmtId="0" fontId="0" fillId="0" borderId="30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 wrapText="1"/>
    </xf>
    <xf numFmtId="0" fontId="0" fillId="2" borderId="19" xfId="0" applyNumberFormat="1" applyFont="1" applyFill="1" applyBorder="1" applyAlignment="1">
      <alignment horizontal="center" vertical="center" textRotation="90"/>
    </xf>
    <xf numFmtId="0" fontId="0" fillId="2" borderId="31" xfId="0" applyNumberFormat="1" applyFont="1" applyFill="1" applyBorder="1" applyAlignment="1">
      <alignment horizontal="center" vertical="center"/>
    </xf>
    <xf numFmtId="165" fontId="0" fillId="0" borderId="6" xfId="0" applyNumberFormat="1" applyFont="1" applyBorder="1" applyAlignment="1">
      <alignment horizontal="center" vertical="center"/>
    </xf>
    <xf numFmtId="0" fontId="0" fillId="2" borderId="6" xfId="0" applyNumberFormat="1" applyFont="1" applyFill="1" applyBorder="1" applyAlignment="1"/>
    <xf numFmtId="0" fontId="0" fillId="2" borderId="27" xfId="0" applyNumberFormat="1" applyFont="1" applyFill="1" applyBorder="1" applyAlignment="1">
      <alignment vertical="center"/>
    </xf>
    <xf numFmtId="0" fontId="0" fillId="2" borderId="6" xfId="0" applyNumberFormat="1" applyFont="1" applyFill="1" applyBorder="1" applyAlignment="1">
      <alignment vertical="center"/>
    </xf>
    <xf numFmtId="0" fontId="0" fillId="2" borderId="17" xfId="0" applyNumberFormat="1" applyFont="1" applyFill="1" applyBorder="1" applyAlignment="1">
      <alignment horizontal="center"/>
    </xf>
    <xf numFmtId="0" fontId="0" fillId="2" borderId="25" xfId="0" applyNumberFormat="1" applyFont="1" applyFill="1" applyBorder="1" applyAlignment="1">
      <alignment horizontal="center"/>
    </xf>
    <xf numFmtId="0" fontId="0" fillId="5" borderId="18" xfId="0" applyNumberFormat="1" applyFont="1" applyFill="1" applyBorder="1" applyAlignment="1">
      <alignment vertical="center"/>
    </xf>
    <xf numFmtId="0" fontId="0" fillId="2" borderId="36" xfId="0" applyNumberFormat="1" applyFont="1" applyFill="1" applyBorder="1" applyAlignment="1"/>
    <xf numFmtId="0" fontId="0" fillId="2" borderId="37" xfId="0" applyNumberFormat="1" applyFont="1" applyFill="1" applyBorder="1" applyAlignment="1">
      <alignment horizontal="center" vertical="center"/>
    </xf>
    <xf numFmtId="0" fontId="0" fillId="2" borderId="37" xfId="0" applyNumberFormat="1" applyFont="1" applyFill="1" applyBorder="1" applyAlignment="1">
      <alignment vertical="center"/>
    </xf>
    <xf numFmtId="0" fontId="0" fillId="2" borderId="38" xfId="0" applyNumberFormat="1" applyFont="1" applyFill="1" applyBorder="1" applyAlignment="1">
      <alignment vertical="center"/>
    </xf>
    <xf numFmtId="0" fontId="0" fillId="5" borderId="43" xfId="0" applyNumberFormat="1" applyFont="1" applyFill="1" applyBorder="1" applyAlignment="1">
      <alignment vertical="center"/>
    </xf>
    <xf numFmtId="20" fontId="0" fillId="0" borderId="18" xfId="0" applyNumberFormat="1" applyFont="1" applyBorder="1" applyAlignment="1">
      <alignment horizontal="center" vertical="center"/>
    </xf>
    <xf numFmtId="165" fontId="0" fillId="0" borderId="18" xfId="0" applyNumberFormat="1" applyFont="1" applyBorder="1" applyAlignment="1">
      <alignment horizontal="center" vertical="center"/>
    </xf>
    <xf numFmtId="0" fontId="0" fillId="2" borderId="45" xfId="0" applyNumberFormat="1" applyFont="1" applyFill="1" applyBorder="1" applyAlignment="1">
      <alignment horizontal="center" vertical="center" textRotation="90"/>
    </xf>
    <xf numFmtId="0" fontId="0" fillId="2" borderId="46" xfId="0" applyNumberFormat="1" applyFont="1" applyFill="1" applyBorder="1" applyAlignment="1">
      <alignment horizontal="center" vertical="center"/>
    </xf>
    <xf numFmtId="0" fontId="0" fillId="2" borderId="46" xfId="0" applyNumberFormat="1" applyFont="1" applyFill="1" applyBorder="1" applyAlignment="1">
      <alignment vertical="center"/>
    </xf>
    <xf numFmtId="0" fontId="0" fillId="2" borderId="38" xfId="0" applyNumberFormat="1" applyFont="1" applyFill="1" applyBorder="1" applyAlignment="1">
      <alignment horizontal="center" vertical="center"/>
    </xf>
    <xf numFmtId="0" fontId="0" fillId="0" borderId="50" xfId="0" applyNumberFormat="1" applyFont="1" applyBorder="1" applyAlignment="1">
      <alignment horizontal="center" vertical="center"/>
    </xf>
    <xf numFmtId="0" fontId="4" fillId="0" borderId="24" xfId="0" applyNumberFormat="1" applyFont="1" applyBorder="1" applyAlignment="1">
      <alignment horizontal="center" vertical="center"/>
    </xf>
    <xf numFmtId="0" fontId="0" fillId="0" borderId="51" xfId="0" applyNumberFormat="1" applyFont="1" applyBorder="1" applyAlignment="1">
      <alignment horizontal="center" vertical="center" wrapText="1"/>
    </xf>
    <xf numFmtId="0" fontId="0" fillId="0" borderId="24" xfId="0" applyNumberFormat="1" applyFont="1" applyBorder="1" applyAlignment="1">
      <alignment horizontal="center" vertical="center" wrapText="1"/>
    </xf>
    <xf numFmtId="0" fontId="0" fillId="2" borderId="36" xfId="0" applyNumberFormat="1" applyFont="1" applyFill="1" applyBorder="1" applyAlignment="1">
      <alignment horizontal="center" vertical="center" textRotation="90"/>
    </xf>
    <xf numFmtId="0" fontId="3" fillId="6" borderId="6" xfId="0" applyNumberFormat="1" applyFont="1" applyFill="1" applyBorder="1" applyAlignment="1"/>
    <xf numFmtId="0" fontId="0" fillId="0" borderId="0" xfId="0" applyNumberFormat="1" applyFont="1" applyAlignment="1">
      <alignment horizontal="center"/>
    </xf>
    <xf numFmtId="0" fontId="0" fillId="0" borderId="55" xfId="0" applyNumberFormat="1" applyFont="1" applyBorder="1" applyAlignment="1">
      <alignment horizontal="center" vertical="center"/>
    </xf>
    <xf numFmtId="0" fontId="0" fillId="0" borderId="56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4" fillId="0" borderId="17" xfId="0" applyNumberFormat="1" applyFont="1" applyBorder="1" applyAlignment="1">
      <alignment horizontal="center" vertical="center"/>
    </xf>
    <xf numFmtId="0" fontId="4" fillId="0" borderId="24" xfId="0" applyNumberFormat="1" applyFont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right" vertical="center"/>
    </xf>
    <xf numFmtId="0" fontId="0" fillId="3" borderId="3" xfId="0" applyNumberFormat="1" applyFont="1" applyFill="1" applyBorder="1" applyAlignment="1">
      <alignment horizontal="center" vertical="center"/>
    </xf>
    <xf numFmtId="0" fontId="0" fillId="3" borderId="4" xfId="0" applyNumberFormat="1" applyFont="1" applyFill="1" applyBorder="1" applyAlignment="1">
      <alignment horizontal="center" vertical="center"/>
    </xf>
    <xf numFmtId="0" fontId="0" fillId="3" borderId="5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/>
    </xf>
    <xf numFmtId="0" fontId="0" fillId="0" borderId="14" xfId="0" applyNumberFormat="1" applyFont="1" applyBorder="1" applyAlignment="1">
      <alignment horizontal="center" vertical="center"/>
    </xf>
    <xf numFmtId="0" fontId="0" fillId="0" borderId="10" xfId="0" applyNumberFormat="1" applyFont="1" applyBorder="1" applyAlignment="1">
      <alignment horizontal="center" vertical="center"/>
    </xf>
    <xf numFmtId="0" fontId="0" fillId="0" borderId="15" xfId="0" applyNumberFormat="1" applyFont="1" applyBorder="1" applyAlignment="1">
      <alignment horizontal="center" vertical="center"/>
    </xf>
    <xf numFmtId="0" fontId="0" fillId="2" borderId="16" xfId="0" applyNumberFormat="1" applyFont="1" applyFill="1" applyBorder="1" applyAlignment="1">
      <alignment horizontal="center" vertical="center" textRotation="90"/>
    </xf>
    <xf numFmtId="0" fontId="0" fillId="2" borderId="21" xfId="0" applyNumberFormat="1" applyFont="1" applyFill="1" applyBorder="1" applyAlignment="1">
      <alignment horizontal="center" vertical="center" textRotation="90"/>
    </xf>
    <xf numFmtId="0" fontId="0" fillId="2" borderId="26" xfId="0" applyNumberFormat="1" applyFont="1" applyFill="1" applyBorder="1" applyAlignment="1">
      <alignment horizontal="center" vertical="center" textRotation="90"/>
    </xf>
    <xf numFmtId="0" fontId="0" fillId="2" borderId="20" xfId="0" applyNumberFormat="1" applyFont="1" applyFill="1" applyBorder="1" applyAlignment="1">
      <alignment horizontal="center" vertical="center" textRotation="90"/>
    </xf>
    <xf numFmtId="0" fontId="0" fillId="2" borderId="22" xfId="0" applyNumberFormat="1" applyFont="1" applyFill="1" applyBorder="1" applyAlignment="1">
      <alignment horizontal="center" vertical="center" textRotation="90"/>
    </xf>
    <xf numFmtId="0" fontId="3" fillId="0" borderId="18" xfId="0" applyNumberFormat="1" applyFont="1" applyBorder="1" applyAlignment="1">
      <alignment horizontal="center" vertical="center"/>
    </xf>
    <xf numFmtId="0" fontId="3" fillId="0" borderId="33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32" xfId="0" applyNumberFormat="1" applyFont="1" applyBorder="1" applyAlignment="1">
      <alignment horizontal="center" vertical="center"/>
    </xf>
    <xf numFmtId="0" fontId="3" fillId="0" borderId="29" xfId="0" applyNumberFormat="1" applyFont="1" applyBorder="1" applyAlignment="1">
      <alignment horizontal="center" vertical="center"/>
    </xf>
    <xf numFmtId="0" fontId="3" fillId="0" borderId="34" xfId="0" applyNumberFormat="1" applyFont="1" applyBorder="1" applyAlignment="1">
      <alignment horizontal="center" vertical="center"/>
    </xf>
    <xf numFmtId="0" fontId="0" fillId="0" borderId="19" xfId="0" applyNumberFormat="1" applyFont="1" applyBorder="1" applyAlignment="1">
      <alignment horizontal="center" vertical="center"/>
    </xf>
    <xf numFmtId="0" fontId="0" fillId="0" borderId="31" xfId="0" applyNumberFormat="1" applyFont="1" applyBorder="1" applyAlignment="1">
      <alignment horizontal="center" vertical="center"/>
    </xf>
    <xf numFmtId="0" fontId="0" fillId="2" borderId="17" xfId="0" applyNumberFormat="1" applyFont="1" applyFill="1" applyBorder="1" applyAlignment="1">
      <alignment horizontal="center" vertical="center" textRotation="90"/>
    </xf>
    <xf numFmtId="0" fontId="0" fillId="2" borderId="35" xfId="0" applyNumberFormat="1" applyFont="1" applyFill="1" applyBorder="1" applyAlignment="1">
      <alignment horizontal="center" vertical="center" textRotation="90"/>
    </xf>
    <xf numFmtId="0" fontId="0" fillId="2" borderId="24" xfId="0" applyNumberFormat="1" applyFont="1" applyFill="1" applyBorder="1" applyAlignment="1">
      <alignment horizontal="center" vertical="center" textRotation="90"/>
    </xf>
    <xf numFmtId="0" fontId="0" fillId="2" borderId="44" xfId="0" applyNumberFormat="1" applyFont="1" applyFill="1" applyBorder="1" applyAlignment="1">
      <alignment horizontal="center" vertical="center" textRotation="90"/>
    </xf>
    <xf numFmtId="0" fontId="0" fillId="0" borderId="47" xfId="0" applyNumberFormat="1" applyFont="1" applyBorder="1" applyAlignment="1">
      <alignment horizontal="center" vertical="center"/>
    </xf>
    <xf numFmtId="0" fontId="0" fillId="0" borderId="49" xfId="0" applyNumberFormat="1" applyFont="1" applyBorder="1" applyAlignment="1">
      <alignment horizontal="center" vertical="center"/>
    </xf>
    <xf numFmtId="0" fontId="0" fillId="0" borderId="29" xfId="0" applyNumberFormat="1" applyFont="1" applyBorder="1" applyAlignment="1">
      <alignment horizontal="center" vertical="center"/>
    </xf>
    <xf numFmtId="0" fontId="0" fillId="0" borderId="48" xfId="0" applyNumberFormat="1" applyFont="1" applyBorder="1" applyAlignment="1">
      <alignment horizontal="center" vertical="center"/>
    </xf>
    <xf numFmtId="0" fontId="0" fillId="6" borderId="6" xfId="0" applyNumberFormat="1" applyFont="1" applyFill="1" applyBorder="1" applyAlignment="1">
      <alignment horizontal="center"/>
    </xf>
    <xf numFmtId="0" fontId="0" fillId="6" borderId="52" xfId="0" applyNumberFormat="1" applyFont="1" applyFill="1" applyBorder="1" applyAlignment="1">
      <alignment horizontal="center"/>
    </xf>
    <xf numFmtId="0" fontId="0" fillId="6" borderId="32" xfId="0" applyNumberFormat="1" applyFont="1" applyFill="1" applyBorder="1" applyAlignment="1">
      <alignment horizontal="center"/>
    </xf>
    <xf numFmtId="0" fontId="0" fillId="6" borderId="40" xfId="0" applyNumberFormat="1" applyFont="1" applyFill="1" applyBorder="1" applyAlignment="1">
      <alignment horizontal="center"/>
    </xf>
    <xf numFmtId="0" fontId="0" fillId="6" borderId="41" xfId="0" applyNumberFormat="1" applyFont="1" applyFill="1" applyBorder="1" applyAlignment="1">
      <alignment horizontal="center"/>
    </xf>
    <xf numFmtId="0" fontId="0" fillId="6" borderId="42" xfId="0" applyNumberFormat="1" applyFont="1" applyFill="1" applyBorder="1" applyAlignment="1">
      <alignment horizontal="center"/>
    </xf>
    <xf numFmtId="0" fontId="0" fillId="6" borderId="19" xfId="0" applyNumberFormat="1" applyFont="1" applyFill="1" applyBorder="1" applyAlignment="1">
      <alignment horizontal="center"/>
    </xf>
    <xf numFmtId="0" fontId="0" fillId="6" borderId="53" xfId="0" applyNumberFormat="1" applyFont="1" applyFill="1" applyBorder="1" applyAlignment="1">
      <alignment horizontal="center"/>
    </xf>
    <xf numFmtId="0" fontId="0" fillId="6" borderId="39" xfId="0" applyNumberFormat="1" applyFont="1" applyFill="1" applyBorder="1" applyAlignment="1">
      <alignment horizontal="center"/>
    </xf>
    <xf numFmtId="0" fontId="0" fillId="6" borderId="0" xfId="0" applyNumberFormat="1" applyFont="1" applyFill="1" applyAlignment="1">
      <alignment horizontal="center"/>
    </xf>
    <xf numFmtId="0" fontId="0" fillId="3" borderId="45" xfId="0" applyNumberFormat="1" applyFont="1" applyFill="1" applyBorder="1" applyAlignment="1">
      <alignment horizontal="center" vertical="center"/>
    </xf>
    <xf numFmtId="0" fontId="0" fillId="3" borderId="5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</a:gradFill>
      </a:fillStyleLst>
      <a:lnStyleLst>
        <a:ln w="9525">
          <a:prstDash val="solid"/>
        </a:ln>
        <a:ln w="25400">
          <a:prstDash val="solid"/>
        </a:ln>
        <a:ln w="38100"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N1068"/>
  <sheetViews>
    <sheetView tabSelected="1" topLeftCell="A14" workbookViewId="0"/>
  </sheetViews>
  <sheetFormatPr defaultColWidth="9" defaultRowHeight="14.4"/>
  <cols>
    <col min="1" max="1" width="3.5546875" style="1" customWidth="1"/>
    <col min="2" max="2" width="4" style="2" customWidth="1"/>
    <col min="3" max="3" width="15" style="3" customWidth="1"/>
    <col min="4" max="4" width="14.6640625" style="3" customWidth="1"/>
    <col min="5" max="5" width="3.6640625" style="3" customWidth="1"/>
    <col min="6" max="6" width="14.6640625" style="3" customWidth="1"/>
    <col min="7" max="7" width="3.6640625" style="3" customWidth="1"/>
    <col min="8" max="8" width="14.6640625" style="3" customWidth="1"/>
    <col min="9" max="9" width="3.6640625" style="3" customWidth="1"/>
    <col min="10" max="10" width="14.6640625" style="3" customWidth="1"/>
    <col min="11" max="11" width="3.6640625" style="3" customWidth="1"/>
    <col min="12" max="12" width="14.6640625" style="3" customWidth="1"/>
    <col min="13" max="13" width="3.6640625" style="3" customWidth="1"/>
    <col min="14" max="14" width="3.5546875" style="1" customWidth="1"/>
    <col min="15" max="15" width="4" style="2" customWidth="1"/>
    <col min="16" max="16" width="15" style="3" customWidth="1"/>
    <col min="17" max="17" width="14.6640625" style="3" customWidth="1"/>
    <col min="18" max="18" width="3.6640625" style="3" customWidth="1"/>
    <col min="19" max="19" width="14.6640625" style="3" customWidth="1"/>
    <col min="20" max="20" width="3.6640625" style="3" customWidth="1"/>
    <col min="21" max="21" width="14.6640625" style="3" customWidth="1"/>
    <col min="22" max="22" width="3.6640625" style="3" customWidth="1"/>
    <col min="23" max="23" width="14.6640625" style="3" customWidth="1"/>
    <col min="24" max="24" width="3.6640625" style="3" customWidth="1"/>
    <col min="25" max="25" width="14.6640625" style="3" customWidth="1"/>
    <col min="26" max="26" width="3.6640625" style="3" customWidth="1"/>
    <col min="27" max="27" width="3.5546875" style="1" customWidth="1"/>
    <col min="28" max="28" width="4" style="2" customWidth="1"/>
    <col min="29" max="29" width="15" style="3" customWidth="1"/>
    <col min="30" max="30" width="14.6640625" style="3" customWidth="1"/>
    <col min="31" max="31" width="3.6640625" style="3" customWidth="1"/>
    <col min="32" max="32" width="14.6640625" style="3" customWidth="1"/>
    <col min="33" max="33" width="3.6640625" style="3" customWidth="1"/>
    <col min="34" max="34" width="14.6640625" style="3" customWidth="1"/>
    <col min="35" max="35" width="3.6640625" style="3" customWidth="1"/>
    <col min="36" max="36" width="14.6640625" style="3" customWidth="1"/>
    <col min="37" max="37" width="3.6640625" style="3" customWidth="1"/>
    <col min="38" max="38" width="14.6640625" style="3" customWidth="1"/>
    <col min="39" max="39" width="3.6640625" style="3" customWidth="1"/>
    <col min="40" max="40" width="3.5546875" style="1" customWidth="1"/>
    <col min="41" max="41" width="4" style="2" customWidth="1"/>
    <col min="42" max="42" width="15" style="3" customWidth="1"/>
    <col min="43" max="43" width="14.6640625" style="3" customWidth="1"/>
    <col min="44" max="44" width="3.6640625" style="3" customWidth="1"/>
    <col min="45" max="45" width="14.6640625" style="3" customWidth="1"/>
    <col min="46" max="46" width="3.6640625" style="3" customWidth="1"/>
    <col min="47" max="47" width="14.6640625" style="3" customWidth="1"/>
    <col min="48" max="48" width="3.6640625" style="3" customWidth="1"/>
    <col min="49" max="49" width="14.6640625" style="3" customWidth="1"/>
    <col min="50" max="50" width="3.6640625" style="3" customWidth="1"/>
    <col min="51" max="51" width="14.6640625" style="3" customWidth="1"/>
    <col min="52" max="52" width="3.6640625" style="3" customWidth="1"/>
    <col min="53" max="53" width="3.5546875" style="1" customWidth="1"/>
    <col min="54" max="54" width="4" style="2" customWidth="1"/>
    <col min="55" max="55" width="15" style="3" customWidth="1"/>
    <col min="56" max="56" width="14.6640625" style="3" customWidth="1"/>
    <col min="57" max="57" width="3.6640625" style="3" customWidth="1"/>
    <col min="58" max="58" width="14.6640625" style="3" customWidth="1"/>
    <col min="59" max="59" width="3.6640625" style="3" customWidth="1"/>
    <col min="60" max="60" width="14.6640625" style="3" customWidth="1"/>
    <col min="61" max="61" width="3.6640625" style="3" customWidth="1"/>
    <col min="62" max="62" width="14.6640625" style="3" customWidth="1"/>
    <col min="63" max="63" width="3.6640625" style="3" customWidth="1"/>
    <col min="64" max="64" width="14.6640625" style="3" customWidth="1"/>
    <col min="65" max="65" width="4.77734375" style="3" customWidth="1"/>
    <col min="66" max="66" width="10.77734375" style="4" customWidth="1"/>
  </cols>
  <sheetData>
    <row r="1" spans="1:65" ht="115.05" customHeight="1">
      <c r="B1" s="64" t="s">
        <v>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</row>
    <row r="2" spans="1:65" ht="30" customHeight="1">
      <c r="A2" s="68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8"/>
    </row>
    <row r="3" spans="1:65" ht="30" customHeight="1">
      <c r="B3" s="65" t="s">
        <v>2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7"/>
      <c r="O3" s="65" t="s">
        <v>2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7"/>
      <c r="AB3" s="65" t="s">
        <v>2</v>
      </c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7"/>
      <c r="AO3" s="65" t="s">
        <v>2</v>
      </c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7"/>
      <c r="BB3" s="65" t="s">
        <v>2</v>
      </c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7"/>
    </row>
    <row r="4" spans="1:65" ht="3" customHeight="1">
      <c r="A4" s="5"/>
      <c r="B4" s="6"/>
      <c r="C4" s="7"/>
      <c r="D4" s="8"/>
      <c r="E4" s="8"/>
      <c r="F4" s="8"/>
      <c r="G4" s="8"/>
      <c r="H4" s="8"/>
      <c r="I4" s="8"/>
      <c r="J4" s="8"/>
      <c r="K4" s="8"/>
      <c r="L4" s="8"/>
      <c r="M4" s="8"/>
      <c r="N4" s="5"/>
      <c r="O4" s="6"/>
      <c r="P4" s="7"/>
      <c r="Q4" s="8"/>
      <c r="R4" s="8"/>
      <c r="S4" s="8"/>
      <c r="T4" s="8"/>
      <c r="U4" s="8"/>
      <c r="V4" s="8"/>
      <c r="W4" s="8"/>
      <c r="X4" s="8"/>
      <c r="Y4" s="8"/>
      <c r="Z4" s="8"/>
      <c r="AA4" s="5"/>
      <c r="AB4" s="6"/>
      <c r="AC4" s="7"/>
      <c r="AD4" s="8"/>
      <c r="AE4" s="8"/>
      <c r="AF4" s="8"/>
      <c r="AG4" s="8"/>
      <c r="AH4" s="8"/>
      <c r="AI4" s="8"/>
      <c r="AJ4" s="8"/>
      <c r="AK4" s="8"/>
      <c r="AL4" s="8"/>
      <c r="AM4" s="8"/>
      <c r="AN4" s="5"/>
      <c r="AO4" s="6"/>
      <c r="AP4" s="7"/>
      <c r="AQ4" s="8"/>
      <c r="AR4" s="8"/>
      <c r="AS4" s="8"/>
      <c r="AT4" s="8"/>
      <c r="AU4" s="8"/>
      <c r="AV4" s="8"/>
      <c r="AW4" s="8"/>
      <c r="AX4" s="8"/>
      <c r="AY4" s="8"/>
      <c r="AZ4" s="8"/>
      <c r="BA4" s="5"/>
      <c r="BB4" s="6"/>
      <c r="BC4" s="7"/>
      <c r="BD4" s="8"/>
      <c r="BE4" s="8"/>
      <c r="BF4" s="8"/>
      <c r="BG4" s="8"/>
      <c r="BH4" s="8"/>
      <c r="BI4" s="8"/>
      <c r="BJ4" s="8"/>
      <c r="BK4" s="8"/>
      <c r="BL4" s="8"/>
      <c r="BM4" s="8"/>
    </row>
    <row r="5" spans="1:65" s="4" customFormat="1" ht="30" customHeight="1">
      <c r="A5" s="9" t="s">
        <v>3</v>
      </c>
      <c r="B5" s="72" t="s">
        <v>4</v>
      </c>
      <c r="C5" s="74" t="s">
        <v>5</v>
      </c>
      <c r="D5" s="70" t="s">
        <v>6</v>
      </c>
      <c r="E5" s="71"/>
      <c r="F5" s="70" t="s">
        <v>7</v>
      </c>
      <c r="G5" s="71"/>
      <c r="H5" s="70" t="s">
        <v>8</v>
      </c>
      <c r="I5" s="71"/>
      <c r="J5" s="70" t="s">
        <v>9</v>
      </c>
      <c r="K5" s="71"/>
      <c r="L5" s="70" t="s">
        <v>10</v>
      </c>
      <c r="M5" s="71"/>
      <c r="N5" s="9" t="s">
        <v>11</v>
      </c>
      <c r="O5" s="72" t="s">
        <v>4</v>
      </c>
      <c r="P5" s="74" t="s">
        <v>5</v>
      </c>
      <c r="Q5" s="70" t="s">
        <v>6</v>
      </c>
      <c r="R5" s="71"/>
      <c r="S5" s="70" t="s">
        <v>7</v>
      </c>
      <c r="T5" s="71"/>
      <c r="U5" s="70" t="s">
        <v>8</v>
      </c>
      <c r="V5" s="71"/>
      <c r="W5" s="70" t="s">
        <v>9</v>
      </c>
      <c r="X5" s="71"/>
      <c r="Y5" s="70" t="s">
        <v>10</v>
      </c>
      <c r="Z5" s="71"/>
      <c r="AA5" s="9" t="s">
        <v>12</v>
      </c>
      <c r="AB5" s="72" t="s">
        <v>4</v>
      </c>
      <c r="AC5" s="74" t="s">
        <v>5</v>
      </c>
      <c r="AD5" s="70" t="s">
        <v>6</v>
      </c>
      <c r="AE5" s="71"/>
      <c r="AF5" s="70" t="s">
        <v>7</v>
      </c>
      <c r="AG5" s="71"/>
      <c r="AH5" s="70" t="s">
        <v>8</v>
      </c>
      <c r="AI5" s="71"/>
      <c r="AJ5" s="70" t="s">
        <v>9</v>
      </c>
      <c r="AK5" s="71"/>
      <c r="AL5" s="70" t="s">
        <v>10</v>
      </c>
      <c r="AM5" s="71"/>
      <c r="AN5" s="9" t="s">
        <v>13</v>
      </c>
      <c r="AO5" s="72" t="s">
        <v>4</v>
      </c>
      <c r="AP5" s="74" t="s">
        <v>5</v>
      </c>
      <c r="AQ5" s="70" t="s">
        <v>6</v>
      </c>
      <c r="AR5" s="71"/>
      <c r="AS5" s="70" t="s">
        <v>7</v>
      </c>
      <c r="AT5" s="71"/>
      <c r="AU5" s="70" t="s">
        <v>8</v>
      </c>
      <c r="AV5" s="71"/>
      <c r="AW5" s="70" t="s">
        <v>9</v>
      </c>
      <c r="AX5" s="71"/>
      <c r="AY5" s="70" t="s">
        <v>10</v>
      </c>
      <c r="AZ5" s="71"/>
      <c r="BA5" s="9" t="s">
        <v>14</v>
      </c>
      <c r="BB5" s="72" t="s">
        <v>4</v>
      </c>
      <c r="BC5" s="74" t="s">
        <v>5</v>
      </c>
      <c r="BD5" s="70" t="s">
        <v>6</v>
      </c>
      <c r="BE5" s="71"/>
      <c r="BF5" s="70" t="s">
        <v>7</v>
      </c>
      <c r="BG5" s="71"/>
      <c r="BH5" s="70" t="s">
        <v>8</v>
      </c>
      <c r="BI5" s="71"/>
      <c r="BJ5" s="70" t="s">
        <v>9</v>
      </c>
      <c r="BK5" s="71"/>
      <c r="BL5" s="70" t="s">
        <v>10</v>
      </c>
      <c r="BM5" s="71"/>
    </row>
    <row r="6" spans="1:65" s="4" customFormat="1" ht="30" customHeight="1">
      <c r="A6" s="11"/>
      <c r="B6" s="73"/>
      <c r="C6" s="75"/>
      <c r="D6" s="12">
        <v>45537</v>
      </c>
      <c r="E6" s="13">
        <f>SUM(E7:E10)</f>
        <v>21</v>
      </c>
      <c r="F6" s="12">
        <v>45538</v>
      </c>
      <c r="G6" s="13">
        <f>SUM(G7:G10)</f>
        <v>20</v>
      </c>
      <c r="H6" s="12">
        <v>45539</v>
      </c>
      <c r="I6" s="13">
        <f>SUM(I7:I10)</f>
        <v>18</v>
      </c>
      <c r="J6" s="14">
        <v>45540</v>
      </c>
      <c r="K6" s="15">
        <f>SUM(K7:K10)</f>
        <v>20</v>
      </c>
      <c r="L6" s="14">
        <v>45541</v>
      </c>
      <c r="M6" s="15">
        <f>SUM(M7:M10)</f>
        <v>20</v>
      </c>
      <c r="N6" s="11"/>
      <c r="O6" s="73"/>
      <c r="P6" s="75"/>
      <c r="Q6" s="12">
        <v>45537</v>
      </c>
      <c r="R6" s="13">
        <f>SUM(R7:R10)</f>
        <v>21</v>
      </c>
      <c r="S6" s="12">
        <v>45538</v>
      </c>
      <c r="T6" s="13">
        <f>SUM(T7:T10)</f>
        <v>20</v>
      </c>
      <c r="U6" s="12">
        <v>45539</v>
      </c>
      <c r="V6" s="13">
        <f>SUM(V7:V10)</f>
        <v>18</v>
      </c>
      <c r="W6" s="14">
        <v>45540</v>
      </c>
      <c r="X6" s="15">
        <f>SUM(X7:X10)</f>
        <v>20</v>
      </c>
      <c r="Y6" s="14">
        <v>45541</v>
      </c>
      <c r="Z6" s="15">
        <f>SUM(Z7:Z10)</f>
        <v>20</v>
      </c>
      <c r="AA6" s="11"/>
      <c r="AB6" s="73"/>
      <c r="AC6" s="75"/>
      <c r="AD6" s="12">
        <v>45537</v>
      </c>
      <c r="AE6" s="13">
        <f>SUM(AE7:AE10)</f>
        <v>21</v>
      </c>
      <c r="AF6" s="12">
        <v>45538</v>
      </c>
      <c r="AG6" s="13">
        <f>SUM(AG7:AG10)</f>
        <v>20</v>
      </c>
      <c r="AH6" s="12">
        <v>45539</v>
      </c>
      <c r="AI6" s="13">
        <f>SUM(AI7:AI10)</f>
        <v>18</v>
      </c>
      <c r="AJ6" s="14">
        <v>45540</v>
      </c>
      <c r="AK6" s="15">
        <f>SUM(AK7:AK10)</f>
        <v>20</v>
      </c>
      <c r="AL6" s="14">
        <v>45541</v>
      </c>
      <c r="AM6" s="15">
        <f>SUM(AM7:AM10)</f>
        <v>20</v>
      </c>
      <c r="AN6" s="11"/>
      <c r="AO6" s="73"/>
      <c r="AP6" s="75"/>
      <c r="AQ6" s="12">
        <v>45537</v>
      </c>
      <c r="AR6" s="13">
        <f>SUM(AR7:AR10)</f>
        <v>21</v>
      </c>
      <c r="AS6" s="12">
        <v>45538</v>
      </c>
      <c r="AT6" s="13">
        <f>SUM(AT7:AT10)</f>
        <v>20</v>
      </c>
      <c r="AU6" s="12">
        <v>45539</v>
      </c>
      <c r="AV6" s="13">
        <f>SUM(AV7:AV10)</f>
        <v>18</v>
      </c>
      <c r="AW6" s="14">
        <v>45540</v>
      </c>
      <c r="AX6" s="15">
        <f>SUM(AX7:AX10)</f>
        <v>20</v>
      </c>
      <c r="AY6" s="14">
        <v>45541</v>
      </c>
      <c r="AZ6" s="15">
        <f>SUM(AZ7:AZ10)</f>
        <v>20</v>
      </c>
      <c r="BA6" s="11"/>
      <c r="BB6" s="73"/>
      <c r="BC6" s="75"/>
      <c r="BD6" s="12">
        <v>45537</v>
      </c>
      <c r="BE6" s="13">
        <f>SUM(BE7:BE10)</f>
        <v>21</v>
      </c>
      <c r="BF6" s="12">
        <v>45538</v>
      </c>
      <c r="BG6" s="13">
        <f>SUM(BG7:BG10)</f>
        <v>20</v>
      </c>
      <c r="BH6" s="12">
        <v>45539</v>
      </c>
      <c r="BI6" s="13">
        <f>SUM(BI7:BI10)</f>
        <v>18</v>
      </c>
      <c r="BJ6" s="14">
        <v>45540</v>
      </c>
      <c r="BK6" s="15">
        <f>SUM(BK7:BK10)</f>
        <v>20</v>
      </c>
      <c r="BL6" s="14">
        <v>45541</v>
      </c>
      <c r="BM6" s="15">
        <f>SUM(BM7:BM10)</f>
        <v>20</v>
      </c>
    </row>
    <row r="7" spans="1:65" s="4" customFormat="1" ht="30" customHeight="1">
      <c r="A7" s="76" t="s">
        <v>15</v>
      </c>
      <c r="B7" s="16">
        <v>1</v>
      </c>
      <c r="C7" s="17" t="s">
        <v>16</v>
      </c>
      <c r="D7" s="18" t="s">
        <v>17</v>
      </c>
      <c r="E7" s="19"/>
      <c r="F7" s="18" t="s">
        <v>18</v>
      </c>
      <c r="G7" s="19">
        <v>5</v>
      </c>
      <c r="H7" s="18" t="s">
        <v>18</v>
      </c>
      <c r="I7" s="19">
        <v>5</v>
      </c>
      <c r="J7" s="18" t="s">
        <v>18</v>
      </c>
      <c r="K7" s="20">
        <v>5</v>
      </c>
      <c r="L7" s="18" t="s">
        <v>18</v>
      </c>
      <c r="M7" s="19">
        <v>5</v>
      </c>
      <c r="N7" s="76" t="s">
        <v>15</v>
      </c>
      <c r="O7" s="16">
        <v>1</v>
      </c>
      <c r="P7" s="17" t="s">
        <v>19</v>
      </c>
      <c r="Q7" s="18" t="s">
        <v>17</v>
      </c>
      <c r="R7" s="19"/>
      <c r="S7" s="18" t="s">
        <v>18</v>
      </c>
      <c r="T7" s="19">
        <v>5</v>
      </c>
      <c r="U7" s="18" t="s">
        <v>18</v>
      </c>
      <c r="V7" s="19">
        <v>5</v>
      </c>
      <c r="W7" s="18" t="s">
        <v>18</v>
      </c>
      <c r="X7" s="20">
        <v>5</v>
      </c>
      <c r="Y7" s="18" t="s">
        <v>18</v>
      </c>
      <c r="Z7" s="19">
        <v>5</v>
      </c>
      <c r="AA7" s="76" t="s">
        <v>15</v>
      </c>
      <c r="AB7" s="16">
        <v>1</v>
      </c>
      <c r="AC7" s="17" t="s">
        <v>19</v>
      </c>
      <c r="AD7" s="18" t="s">
        <v>17</v>
      </c>
      <c r="AE7" s="19"/>
      <c r="AF7" s="18" t="s">
        <v>18</v>
      </c>
      <c r="AG7" s="19">
        <v>5</v>
      </c>
      <c r="AH7" s="18" t="s">
        <v>18</v>
      </c>
      <c r="AI7" s="19">
        <v>5</v>
      </c>
      <c r="AJ7" s="18" t="s">
        <v>18</v>
      </c>
      <c r="AK7" s="20">
        <v>5</v>
      </c>
      <c r="AL7" s="18" t="s">
        <v>18</v>
      </c>
      <c r="AM7" s="19">
        <v>5</v>
      </c>
      <c r="AN7" s="79" t="s">
        <v>15</v>
      </c>
      <c r="AO7" s="16">
        <v>1</v>
      </c>
      <c r="AP7" s="17" t="s">
        <v>19</v>
      </c>
      <c r="AQ7" s="18" t="s">
        <v>17</v>
      </c>
      <c r="AR7" s="19"/>
      <c r="AS7" s="18" t="s">
        <v>18</v>
      </c>
      <c r="AT7" s="19">
        <v>5</v>
      </c>
      <c r="AU7" s="18" t="s">
        <v>18</v>
      </c>
      <c r="AV7" s="19">
        <v>5</v>
      </c>
      <c r="AW7" s="18" t="s">
        <v>18</v>
      </c>
      <c r="AX7" s="20">
        <v>5</v>
      </c>
      <c r="AY7" s="18" t="s">
        <v>18</v>
      </c>
      <c r="AZ7" s="19">
        <v>5</v>
      </c>
      <c r="BA7" s="76" t="s">
        <v>15</v>
      </c>
      <c r="BB7" s="16">
        <v>1</v>
      </c>
      <c r="BC7" s="17" t="s">
        <v>19</v>
      </c>
      <c r="BD7" s="18" t="s">
        <v>17</v>
      </c>
      <c r="BE7" s="19"/>
      <c r="BF7" s="18" t="s">
        <v>18</v>
      </c>
      <c r="BG7" s="19">
        <v>5</v>
      </c>
      <c r="BH7" s="18" t="s">
        <v>18</v>
      </c>
      <c r="BI7" s="19">
        <v>5</v>
      </c>
      <c r="BJ7" s="18" t="s">
        <v>18</v>
      </c>
      <c r="BK7" s="20">
        <v>5</v>
      </c>
      <c r="BL7" s="18" t="s">
        <v>18</v>
      </c>
      <c r="BM7" s="19">
        <v>5</v>
      </c>
    </row>
    <row r="8" spans="1:65" s="4" customFormat="1" ht="30" customHeight="1">
      <c r="A8" s="77"/>
      <c r="B8" s="16">
        <v>2</v>
      </c>
      <c r="C8" s="16" t="s">
        <v>20</v>
      </c>
      <c r="D8" s="21" t="s">
        <v>21</v>
      </c>
      <c r="E8" s="19">
        <v>7</v>
      </c>
      <c r="F8" s="21" t="s">
        <v>21</v>
      </c>
      <c r="G8" s="19">
        <v>7</v>
      </c>
      <c r="H8" s="21" t="s">
        <v>21</v>
      </c>
      <c r="I8" s="19">
        <v>7</v>
      </c>
      <c r="J8" s="21" t="s">
        <v>21</v>
      </c>
      <c r="K8" s="20">
        <v>7</v>
      </c>
      <c r="L8" s="21" t="s">
        <v>21</v>
      </c>
      <c r="M8" s="19">
        <v>7</v>
      </c>
      <c r="N8" s="77"/>
      <c r="O8" s="16">
        <v>2</v>
      </c>
      <c r="P8" s="16" t="s">
        <v>22</v>
      </c>
      <c r="Q8" s="21" t="s">
        <v>21</v>
      </c>
      <c r="R8" s="19">
        <v>7</v>
      </c>
      <c r="S8" s="21" t="s">
        <v>21</v>
      </c>
      <c r="T8" s="19">
        <v>7</v>
      </c>
      <c r="U8" s="21" t="s">
        <v>21</v>
      </c>
      <c r="V8" s="19">
        <v>7</v>
      </c>
      <c r="W8" s="21" t="s">
        <v>21</v>
      </c>
      <c r="X8" s="20">
        <v>7</v>
      </c>
      <c r="Y8" s="21" t="s">
        <v>21</v>
      </c>
      <c r="Z8" s="19">
        <v>7</v>
      </c>
      <c r="AA8" s="77"/>
      <c r="AB8" s="16">
        <v>2</v>
      </c>
      <c r="AC8" s="16" t="s">
        <v>22</v>
      </c>
      <c r="AD8" s="21" t="s">
        <v>21</v>
      </c>
      <c r="AE8" s="19">
        <v>7</v>
      </c>
      <c r="AF8" s="21" t="s">
        <v>21</v>
      </c>
      <c r="AG8" s="19">
        <v>7</v>
      </c>
      <c r="AH8" s="21" t="s">
        <v>21</v>
      </c>
      <c r="AI8" s="19">
        <v>7</v>
      </c>
      <c r="AJ8" s="21" t="s">
        <v>21</v>
      </c>
      <c r="AK8" s="20">
        <v>7</v>
      </c>
      <c r="AL8" s="21" t="s">
        <v>21</v>
      </c>
      <c r="AM8" s="19">
        <v>7</v>
      </c>
      <c r="AN8" s="80"/>
      <c r="AO8" s="16">
        <v>2</v>
      </c>
      <c r="AP8" s="16" t="s">
        <v>22</v>
      </c>
      <c r="AQ8" s="21" t="s">
        <v>21</v>
      </c>
      <c r="AR8" s="19">
        <v>7</v>
      </c>
      <c r="AS8" s="21" t="s">
        <v>21</v>
      </c>
      <c r="AT8" s="19">
        <v>7</v>
      </c>
      <c r="AU8" s="21" t="s">
        <v>21</v>
      </c>
      <c r="AV8" s="19">
        <v>7</v>
      </c>
      <c r="AW8" s="21" t="s">
        <v>21</v>
      </c>
      <c r="AX8" s="20">
        <v>7</v>
      </c>
      <c r="AY8" s="21" t="s">
        <v>21</v>
      </c>
      <c r="AZ8" s="19">
        <v>7</v>
      </c>
      <c r="BA8" s="77"/>
      <c r="BB8" s="16">
        <v>2</v>
      </c>
      <c r="BC8" s="16" t="s">
        <v>22</v>
      </c>
      <c r="BD8" s="21" t="s">
        <v>21</v>
      </c>
      <c r="BE8" s="19">
        <v>7</v>
      </c>
      <c r="BF8" s="21" t="s">
        <v>21</v>
      </c>
      <c r="BG8" s="19">
        <v>7</v>
      </c>
      <c r="BH8" s="21" t="s">
        <v>21</v>
      </c>
      <c r="BI8" s="19">
        <v>7</v>
      </c>
      <c r="BJ8" s="21" t="s">
        <v>21</v>
      </c>
      <c r="BK8" s="20">
        <v>7</v>
      </c>
      <c r="BL8" s="21" t="s">
        <v>21</v>
      </c>
      <c r="BM8" s="19">
        <v>7</v>
      </c>
    </row>
    <row r="9" spans="1:65" s="4" customFormat="1" ht="30" customHeight="1">
      <c r="A9" s="77"/>
      <c r="B9" s="22">
        <v>3</v>
      </c>
      <c r="C9" s="16" t="s">
        <v>23</v>
      </c>
      <c r="D9" s="23" t="s">
        <v>24</v>
      </c>
      <c r="E9" s="19">
        <v>8</v>
      </c>
      <c r="F9" s="24" t="s">
        <v>25</v>
      </c>
      <c r="G9" s="19"/>
      <c r="H9" s="24" t="s">
        <v>25</v>
      </c>
      <c r="I9" s="19"/>
      <c r="J9" s="24" t="s">
        <v>25</v>
      </c>
      <c r="K9" s="20"/>
      <c r="L9" s="24" t="s">
        <v>25</v>
      </c>
      <c r="M9" s="19"/>
      <c r="N9" s="77"/>
      <c r="O9" s="22">
        <v>3</v>
      </c>
      <c r="P9" s="16" t="s">
        <v>23</v>
      </c>
      <c r="Q9" s="23" t="s">
        <v>24</v>
      </c>
      <c r="R9" s="19">
        <v>8</v>
      </c>
      <c r="S9" s="24" t="s">
        <v>25</v>
      </c>
      <c r="T9" s="19"/>
      <c r="U9" s="24" t="s">
        <v>25</v>
      </c>
      <c r="V9" s="19"/>
      <c r="W9" s="24" t="s">
        <v>25</v>
      </c>
      <c r="X9" s="20"/>
      <c r="Y9" s="24" t="s">
        <v>25</v>
      </c>
      <c r="Z9" s="19"/>
      <c r="AA9" s="77"/>
      <c r="AB9" s="22">
        <v>3</v>
      </c>
      <c r="AC9" s="16" t="s">
        <v>23</v>
      </c>
      <c r="AD9" s="23" t="s">
        <v>24</v>
      </c>
      <c r="AE9" s="19">
        <v>8</v>
      </c>
      <c r="AF9" s="24" t="s">
        <v>25</v>
      </c>
      <c r="AG9" s="19"/>
      <c r="AH9" s="24" t="s">
        <v>25</v>
      </c>
      <c r="AI9" s="19"/>
      <c r="AJ9" s="24" t="s">
        <v>25</v>
      </c>
      <c r="AK9" s="20"/>
      <c r="AL9" s="24" t="s">
        <v>25</v>
      </c>
      <c r="AM9" s="19"/>
      <c r="AN9" s="80"/>
      <c r="AO9" s="22">
        <v>3</v>
      </c>
      <c r="AP9" s="16" t="s">
        <v>23</v>
      </c>
      <c r="AQ9" s="23" t="s">
        <v>24</v>
      </c>
      <c r="AR9" s="19">
        <v>8</v>
      </c>
      <c r="AS9" s="24" t="s">
        <v>25</v>
      </c>
      <c r="AT9" s="19"/>
      <c r="AU9" s="24" t="s">
        <v>25</v>
      </c>
      <c r="AV9" s="19"/>
      <c r="AW9" s="24" t="s">
        <v>25</v>
      </c>
      <c r="AX9" s="20"/>
      <c r="AY9" s="24" t="s">
        <v>25</v>
      </c>
      <c r="AZ9" s="19"/>
      <c r="BA9" s="77"/>
      <c r="BB9" s="22">
        <v>3</v>
      </c>
      <c r="BC9" s="16" t="s">
        <v>23</v>
      </c>
      <c r="BD9" s="23" t="s">
        <v>24</v>
      </c>
      <c r="BE9" s="19">
        <v>8</v>
      </c>
      <c r="BF9" s="24" t="s">
        <v>25</v>
      </c>
      <c r="BG9" s="19"/>
      <c r="BH9" s="24" t="s">
        <v>25</v>
      </c>
      <c r="BI9" s="19"/>
      <c r="BJ9" s="24" t="s">
        <v>25</v>
      </c>
      <c r="BK9" s="20"/>
      <c r="BL9" s="24" t="s">
        <v>25</v>
      </c>
      <c r="BM9" s="19"/>
    </row>
    <row r="10" spans="1:65" s="4" customFormat="1" ht="39.75" customHeight="1">
      <c r="A10" s="78"/>
      <c r="B10" s="25"/>
      <c r="C10" s="25" t="s">
        <v>26</v>
      </c>
      <c r="D10" s="26" t="s">
        <v>27</v>
      </c>
      <c r="E10" s="27">
        <v>6</v>
      </c>
      <c r="F10" s="23" t="s">
        <v>24</v>
      </c>
      <c r="G10" s="27">
        <v>8</v>
      </c>
      <c r="H10" s="18" t="s">
        <v>27</v>
      </c>
      <c r="I10" s="27">
        <v>6</v>
      </c>
      <c r="J10" s="23" t="s">
        <v>24</v>
      </c>
      <c r="K10" s="28">
        <v>8</v>
      </c>
      <c r="L10" s="23" t="s">
        <v>24</v>
      </c>
      <c r="M10" s="29">
        <v>8</v>
      </c>
      <c r="N10" s="78"/>
      <c r="O10" s="25"/>
      <c r="P10" s="25" t="s">
        <v>26</v>
      </c>
      <c r="Q10" s="30" t="s">
        <v>27</v>
      </c>
      <c r="R10" s="27">
        <v>6</v>
      </c>
      <c r="S10" s="23" t="s">
        <v>24</v>
      </c>
      <c r="T10" s="27">
        <v>8</v>
      </c>
      <c r="U10" s="18" t="s">
        <v>27</v>
      </c>
      <c r="V10" s="27">
        <v>6</v>
      </c>
      <c r="W10" s="23" t="s">
        <v>24</v>
      </c>
      <c r="X10" s="20">
        <v>8</v>
      </c>
      <c r="Y10" s="23" t="s">
        <v>24</v>
      </c>
      <c r="Z10" s="19">
        <v>8</v>
      </c>
      <c r="AA10" s="78"/>
      <c r="AB10" s="25"/>
      <c r="AC10" s="25" t="s">
        <v>26</v>
      </c>
      <c r="AD10" s="30" t="s">
        <v>27</v>
      </c>
      <c r="AE10" s="27">
        <v>6</v>
      </c>
      <c r="AF10" s="23" t="s">
        <v>24</v>
      </c>
      <c r="AG10" s="27">
        <v>8</v>
      </c>
      <c r="AH10" s="18" t="s">
        <v>27</v>
      </c>
      <c r="AI10" s="27">
        <v>6</v>
      </c>
      <c r="AJ10" s="23" t="s">
        <v>24</v>
      </c>
      <c r="AK10" s="20">
        <v>8</v>
      </c>
      <c r="AL10" s="23" t="s">
        <v>24</v>
      </c>
      <c r="AM10" s="19">
        <v>8</v>
      </c>
      <c r="AN10" s="80"/>
      <c r="AO10" s="25"/>
      <c r="AP10" s="25" t="s">
        <v>26</v>
      </c>
      <c r="AQ10" s="30" t="s">
        <v>27</v>
      </c>
      <c r="AR10" s="27">
        <v>6</v>
      </c>
      <c r="AS10" s="23" t="s">
        <v>24</v>
      </c>
      <c r="AT10" s="27">
        <v>8</v>
      </c>
      <c r="AU10" s="18" t="s">
        <v>27</v>
      </c>
      <c r="AV10" s="27">
        <v>6</v>
      </c>
      <c r="AW10" s="23" t="s">
        <v>24</v>
      </c>
      <c r="AX10" s="20">
        <v>8</v>
      </c>
      <c r="AY10" s="23" t="s">
        <v>24</v>
      </c>
      <c r="AZ10" s="19">
        <v>8</v>
      </c>
      <c r="BA10" s="78"/>
      <c r="BB10" s="25"/>
      <c r="BC10" s="25" t="s">
        <v>26</v>
      </c>
      <c r="BD10" s="30" t="s">
        <v>27</v>
      </c>
      <c r="BE10" s="27">
        <v>6</v>
      </c>
      <c r="BF10" s="23" t="s">
        <v>24</v>
      </c>
      <c r="BG10" s="27">
        <v>8</v>
      </c>
      <c r="BH10" s="18" t="s">
        <v>27</v>
      </c>
      <c r="BI10" s="27">
        <v>6</v>
      </c>
      <c r="BJ10" s="23" t="s">
        <v>24</v>
      </c>
      <c r="BK10" s="20">
        <v>8</v>
      </c>
      <c r="BL10" s="23" t="s">
        <v>24</v>
      </c>
      <c r="BM10" s="19">
        <v>8</v>
      </c>
    </row>
    <row r="11" spans="1:65" s="4" customFormat="1" ht="3" customHeight="1">
      <c r="A11" s="31"/>
      <c r="B11" s="6"/>
      <c r="C11" s="7"/>
      <c r="D11" s="6"/>
      <c r="E11" s="6"/>
      <c r="F11" s="6"/>
      <c r="G11" s="6"/>
      <c r="H11" s="6"/>
      <c r="I11" s="6"/>
      <c r="J11" s="6"/>
      <c r="K11" s="6"/>
      <c r="L11" s="6"/>
      <c r="M11" s="32"/>
      <c r="N11" s="31"/>
      <c r="O11" s="6"/>
      <c r="P11" s="7"/>
      <c r="Q11" s="6"/>
      <c r="R11" s="6"/>
      <c r="S11" s="6"/>
      <c r="T11" s="6"/>
      <c r="U11" s="6"/>
      <c r="V11" s="6"/>
      <c r="W11" s="6"/>
      <c r="X11" s="6"/>
      <c r="Y11" s="6"/>
      <c r="Z11" s="32"/>
      <c r="AA11" s="31"/>
      <c r="AB11" s="6"/>
      <c r="AC11" s="7"/>
      <c r="AD11" s="6"/>
      <c r="AE11" s="6"/>
      <c r="AF11" s="6"/>
      <c r="AG11" s="6"/>
      <c r="AH11" s="6"/>
      <c r="AI11" s="6"/>
      <c r="AJ11" s="6"/>
      <c r="AK11" s="6"/>
      <c r="AL11" s="6"/>
      <c r="AM11" s="32"/>
      <c r="AN11" s="31"/>
      <c r="AO11" s="6"/>
      <c r="AP11" s="7"/>
      <c r="AQ11" s="6"/>
      <c r="AR11" s="6"/>
      <c r="AS11" s="6"/>
      <c r="AT11" s="6"/>
      <c r="AU11" s="6"/>
      <c r="AV11" s="6"/>
      <c r="AW11" s="6"/>
      <c r="AX11" s="6"/>
      <c r="AY11" s="6"/>
      <c r="AZ11" s="32"/>
      <c r="BA11" s="31"/>
      <c r="BB11" s="6"/>
      <c r="BC11" s="7"/>
      <c r="BD11" s="6"/>
      <c r="BE11" s="6"/>
      <c r="BF11" s="6"/>
      <c r="BG11" s="6"/>
      <c r="BH11" s="6"/>
      <c r="BI11" s="6"/>
      <c r="BJ11" s="6"/>
      <c r="BK11" s="6"/>
      <c r="BL11" s="6"/>
      <c r="BM11" s="32"/>
    </row>
    <row r="12" spans="1:65" ht="30" customHeight="1">
      <c r="A12" s="9" t="s">
        <v>3</v>
      </c>
      <c r="B12" s="72" t="s">
        <v>4</v>
      </c>
      <c r="C12" s="74" t="s">
        <v>5</v>
      </c>
      <c r="D12" s="70" t="s">
        <v>6</v>
      </c>
      <c r="E12" s="71"/>
      <c r="F12" s="70" t="s">
        <v>7</v>
      </c>
      <c r="G12" s="71"/>
      <c r="H12" s="70" t="s">
        <v>8</v>
      </c>
      <c r="I12" s="71"/>
      <c r="J12" s="70" t="s">
        <v>9</v>
      </c>
      <c r="K12" s="71"/>
      <c r="L12" s="70" t="s">
        <v>10</v>
      </c>
      <c r="M12" s="71"/>
      <c r="N12" s="9" t="s">
        <v>11</v>
      </c>
      <c r="O12" s="72" t="s">
        <v>4</v>
      </c>
      <c r="P12" s="74" t="s">
        <v>5</v>
      </c>
      <c r="Q12" s="70" t="s">
        <v>6</v>
      </c>
      <c r="R12" s="71"/>
      <c r="S12" s="70" t="s">
        <v>7</v>
      </c>
      <c r="T12" s="71"/>
      <c r="U12" s="70" t="s">
        <v>8</v>
      </c>
      <c r="V12" s="71"/>
      <c r="W12" s="70" t="s">
        <v>9</v>
      </c>
      <c r="X12" s="71"/>
      <c r="Y12" s="70" t="s">
        <v>10</v>
      </c>
      <c r="Z12" s="71"/>
      <c r="AA12" s="9" t="s">
        <v>12</v>
      </c>
      <c r="AB12" s="72" t="s">
        <v>4</v>
      </c>
      <c r="AC12" s="74" t="s">
        <v>5</v>
      </c>
      <c r="AD12" s="70" t="s">
        <v>6</v>
      </c>
      <c r="AE12" s="71"/>
      <c r="AF12" s="70" t="s">
        <v>7</v>
      </c>
      <c r="AG12" s="71"/>
      <c r="AH12" s="70" t="s">
        <v>8</v>
      </c>
      <c r="AI12" s="71"/>
      <c r="AJ12" s="70" t="s">
        <v>9</v>
      </c>
      <c r="AK12" s="71"/>
      <c r="AL12" s="70" t="s">
        <v>10</v>
      </c>
      <c r="AM12" s="71"/>
      <c r="AN12" s="9" t="s">
        <v>13</v>
      </c>
      <c r="AO12" s="72" t="s">
        <v>4</v>
      </c>
      <c r="AP12" s="74" t="s">
        <v>5</v>
      </c>
      <c r="AQ12" s="70" t="s">
        <v>6</v>
      </c>
      <c r="AR12" s="71"/>
      <c r="AS12" s="70" t="s">
        <v>7</v>
      </c>
      <c r="AT12" s="71"/>
      <c r="AU12" s="70" t="s">
        <v>8</v>
      </c>
      <c r="AV12" s="71"/>
      <c r="AW12" s="70" t="s">
        <v>9</v>
      </c>
      <c r="AX12" s="71"/>
      <c r="AY12" s="70" t="s">
        <v>10</v>
      </c>
      <c r="AZ12" s="71"/>
      <c r="BA12" s="9" t="s">
        <v>14</v>
      </c>
      <c r="BB12" s="72" t="s">
        <v>4</v>
      </c>
      <c r="BC12" s="74" t="s">
        <v>5</v>
      </c>
      <c r="BD12" s="70" t="s">
        <v>6</v>
      </c>
      <c r="BE12" s="71"/>
      <c r="BF12" s="70" t="s">
        <v>7</v>
      </c>
      <c r="BG12" s="71"/>
      <c r="BH12" s="70" t="s">
        <v>8</v>
      </c>
      <c r="BI12" s="71"/>
      <c r="BJ12" s="70" t="s">
        <v>9</v>
      </c>
      <c r="BK12" s="71"/>
      <c r="BL12" s="70" t="s">
        <v>10</v>
      </c>
      <c r="BM12" s="71"/>
    </row>
    <row r="13" spans="1:65" ht="30" customHeight="1">
      <c r="A13" s="11"/>
      <c r="B13" s="73"/>
      <c r="C13" s="75"/>
      <c r="D13" s="12">
        <v>45544</v>
      </c>
      <c r="E13" s="13">
        <v>21</v>
      </c>
      <c r="F13" s="12">
        <v>45545</v>
      </c>
      <c r="G13" s="13">
        <v>20</v>
      </c>
      <c r="H13" s="12">
        <v>45546</v>
      </c>
      <c r="I13" s="13">
        <v>18</v>
      </c>
      <c r="J13" s="12">
        <v>45547</v>
      </c>
      <c r="K13" s="15">
        <v>20</v>
      </c>
      <c r="L13" s="12">
        <v>45548</v>
      </c>
      <c r="M13" s="15">
        <v>20</v>
      </c>
      <c r="N13" s="11"/>
      <c r="O13" s="73"/>
      <c r="P13" s="75"/>
      <c r="Q13" s="12">
        <v>45544</v>
      </c>
      <c r="R13" s="13">
        <v>21</v>
      </c>
      <c r="S13" s="12">
        <v>45545</v>
      </c>
      <c r="T13" s="13">
        <v>20</v>
      </c>
      <c r="U13" s="12">
        <v>45546</v>
      </c>
      <c r="V13" s="13">
        <v>18</v>
      </c>
      <c r="W13" s="12">
        <v>45547</v>
      </c>
      <c r="X13" s="15">
        <v>20</v>
      </c>
      <c r="Y13" s="12">
        <v>45548</v>
      </c>
      <c r="Z13" s="15">
        <v>20</v>
      </c>
      <c r="AA13" s="11"/>
      <c r="AB13" s="73"/>
      <c r="AC13" s="75"/>
      <c r="AD13" s="12">
        <v>45544</v>
      </c>
      <c r="AE13" s="13">
        <v>21</v>
      </c>
      <c r="AF13" s="12">
        <v>45545</v>
      </c>
      <c r="AG13" s="13">
        <v>20</v>
      </c>
      <c r="AH13" s="12">
        <v>45546</v>
      </c>
      <c r="AI13" s="13">
        <v>18</v>
      </c>
      <c r="AJ13" s="12">
        <v>45547</v>
      </c>
      <c r="AK13" s="15">
        <v>20</v>
      </c>
      <c r="AL13" s="12">
        <v>45548</v>
      </c>
      <c r="AM13" s="15">
        <v>20</v>
      </c>
      <c r="AN13" s="11"/>
      <c r="AO13" s="73"/>
      <c r="AP13" s="75"/>
      <c r="AQ13" s="12">
        <v>45544</v>
      </c>
      <c r="AR13" s="13">
        <v>21</v>
      </c>
      <c r="AS13" s="12">
        <v>45545</v>
      </c>
      <c r="AT13" s="13">
        <v>20</v>
      </c>
      <c r="AU13" s="12">
        <v>45546</v>
      </c>
      <c r="AV13" s="13">
        <v>18</v>
      </c>
      <c r="AW13" s="12">
        <v>45547</v>
      </c>
      <c r="AX13" s="15">
        <v>20</v>
      </c>
      <c r="AY13" s="12">
        <v>45548</v>
      </c>
      <c r="AZ13" s="15">
        <v>20</v>
      </c>
      <c r="BA13" s="11"/>
      <c r="BB13" s="73"/>
      <c r="BC13" s="75"/>
      <c r="BD13" s="12">
        <v>45544</v>
      </c>
      <c r="BE13" s="13">
        <v>21</v>
      </c>
      <c r="BF13" s="12">
        <v>45545</v>
      </c>
      <c r="BG13" s="13">
        <v>20</v>
      </c>
      <c r="BH13" s="12">
        <v>45546</v>
      </c>
      <c r="BI13" s="13">
        <v>18</v>
      </c>
      <c r="BJ13" s="12">
        <v>45547</v>
      </c>
      <c r="BK13" s="15">
        <v>20</v>
      </c>
      <c r="BL13" s="12">
        <v>45548</v>
      </c>
      <c r="BM13" s="15">
        <v>20</v>
      </c>
    </row>
    <row r="14" spans="1:65" ht="30" customHeight="1">
      <c r="A14" s="76" t="s">
        <v>28</v>
      </c>
      <c r="B14" s="16">
        <v>1</v>
      </c>
      <c r="C14" s="17" t="s">
        <v>29</v>
      </c>
      <c r="D14" s="18" t="s">
        <v>17</v>
      </c>
      <c r="E14" s="19"/>
      <c r="F14" s="18" t="s">
        <v>18</v>
      </c>
      <c r="G14" s="19">
        <v>5</v>
      </c>
      <c r="H14" s="18" t="s">
        <v>18</v>
      </c>
      <c r="I14" s="19">
        <v>5</v>
      </c>
      <c r="J14" s="18" t="s">
        <v>18</v>
      </c>
      <c r="K14" s="20">
        <v>5</v>
      </c>
      <c r="L14" s="18" t="s">
        <v>18</v>
      </c>
      <c r="M14" s="19">
        <v>5</v>
      </c>
      <c r="N14" s="76" t="s">
        <v>28</v>
      </c>
      <c r="O14" s="16">
        <v>1</v>
      </c>
      <c r="P14" s="17" t="s">
        <v>29</v>
      </c>
      <c r="Q14" s="18" t="s">
        <v>17</v>
      </c>
      <c r="R14" s="19"/>
      <c r="S14" s="18" t="s">
        <v>18</v>
      </c>
      <c r="T14" s="19">
        <v>5</v>
      </c>
      <c r="U14" s="18" t="s">
        <v>18</v>
      </c>
      <c r="V14" s="19">
        <v>5</v>
      </c>
      <c r="W14" s="18" t="s">
        <v>18</v>
      </c>
      <c r="X14" s="20">
        <v>5</v>
      </c>
      <c r="Y14" s="18" t="s">
        <v>18</v>
      </c>
      <c r="Z14" s="19">
        <v>5</v>
      </c>
      <c r="AA14" s="76" t="s">
        <v>28</v>
      </c>
      <c r="AB14" s="16">
        <v>1</v>
      </c>
      <c r="AC14" s="17" t="s">
        <v>29</v>
      </c>
      <c r="AD14" s="18" t="s">
        <v>17</v>
      </c>
      <c r="AE14" s="19"/>
      <c r="AF14" s="18" t="s">
        <v>18</v>
      </c>
      <c r="AG14" s="19">
        <v>5</v>
      </c>
      <c r="AH14" s="18" t="s">
        <v>18</v>
      </c>
      <c r="AI14" s="19">
        <v>5</v>
      </c>
      <c r="AJ14" s="18" t="s">
        <v>18</v>
      </c>
      <c r="AK14" s="20">
        <v>5</v>
      </c>
      <c r="AL14" s="18" t="s">
        <v>18</v>
      </c>
      <c r="AM14" s="19">
        <v>5</v>
      </c>
      <c r="AN14" s="76" t="s">
        <v>28</v>
      </c>
      <c r="AO14" s="16">
        <v>1</v>
      </c>
      <c r="AP14" s="17" t="s">
        <v>29</v>
      </c>
      <c r="AQ14" s="18" t="s">
        <v>17</v>
      </c>
      <c r="AR14" s="19"/>
      <c r="AS14" s="18" t="s">
        <v>18</v>
      </c>
      <c r="AT14" s="19">
        <v>5</v>
      </c>
      <c r="AU14" s="18" t="s">
        <v>18</v>
      </c>
      <c r="AV14" s="19">
        <v>5</v>
      </c>
      <c r="AW14" s="18" t="s">
        <v>18</v>
      </c>
      <c r="AX14" s="20">
        <v>5</v>
      </c>
      <c r="AY14" s="18" t="s">
        <v>18</v>
      </c>
      <c r="AZ14" s="19">
        <v>5</v>
      </c>
      <c r="BA14" s="76" t="s">
        <v>28</v>
      </c>
      <c r="BB14" s="16">
        <v>1</v>
      </c>
      <c r="BC14" s="17" t="s">
        <v>29</v>
      </c>
      <c r="BD14" s="18" t="s">
        <v>17</v>
      </c>
      <c r="BE14" s="19"/>
      <c r="BF14" s="18" t="s">
        <v>18</v>
      </c>
      <c r="BG14" s="19">
        <v>5</v>
      </c>
      <c r="BH14" s="18" t="s">
        <v>18</v>
      </c>
      <c r="BI14" s="19">
        <v>5</v>
      </c>
      <c r="BJ14" s="18" t="s">
        <v>18</v>
      </c>
      <c r="BK14" s="20">
        <v>5</v>
      </c>
      <c r="BL14" s="18" t="s">
        <v>18</v>
      </c>
      <c r="BM14" s="19">
        <v>5</v>
      </c>
    </row>
    <row r="15" spans="1:65" ht="30" customHeight="1">
      <c r="A15" s="77"/>
      <c r="B15" s="16">
        <v>2</v>
      </c>
      <c r="C15" s="33" t="s">
        <v>30</v>
      </c>
      <c r="D15" s="21" t="s">
        <v>21</v>
      </c>
      <c r="E15" s="19">
        <v>7</v>
      </c>
      <c r="F15" s="21" t="s">
        <v>21</v>
      </c>
      <c r="G15" s="19">
        <v>7</v>
      </c>
      <c r="H15" s="21" t="s">
        <v>21</v>
      </c>
      <c r="I15" s="19">
        <v>7</v>
      </c>
      <c r="J15" s="21" t="s">
        <v>21</v>
      </c>
      <c r="K15" s="20">
        <v>7</v>
      </c>
      <c r="L15" s="21" t="s">
        <v>21</v>
      </c>
      <c r="M15" s="19">
        <v>7</v>
      </c>
      <c r="N15" s="77"/>
      <c r="O15" s="16">
        <v>2</v>
      </c>
      <c r="P15" s="33" t="s">
        <v>30</v>
      </c>
      <c r="Q15" s="21" t="s">
        <v>21</v>
      </c>
      <c r="R15" s="19">
        <v>7</v>
      </c>
      <c r="S15" s="21" t="s">
        <v>21</v>
      </c>
      <c r="T15" s="19">
        <v>7</v>
      </c>
      <c r="U15" s="21" t="s">
        <v>21</v>
      </c>
      <c r="V15" s="19">
        <v>7</v>
      </c>
      <c r="W15" s="21" t="s">
        <v>21</v>
      </c>
      <c r="X15" s="20">
        <v>7</v>
      </c>
      <c r="Y15" s="21" t="s">
        <v>21</v>
      </c>
      <c r="Z15" s="19">
        <v>7</v>
      </c>
      <c r="AA15" s="77"/>
      <c r="AB15" s="16">
        <v>2</v>
      </c>
      <c r="AC15" s="33" t="s">
        <v>30</v>
      </c>
      <c r="AD15" s="21" t="s">
        <v>21</v>
      </c>
      <c r="AE15" s="19">
        <v>7</v>
      </c>
      <c r="AF15" s="21" t="s">
        <v>21</v>
      </c>
      <c r="AG15" s="19">
        <v>7</v>
      </c>
      <c r="AH15" s="21" t="s">
        <v>21</v>
      </c>
      <c r="AI15" s="19">
        <v>7</v>
      </c>
      <c r="AJ15" s="21" t="s">
        <v>21</v>
      </c>
      <c r="AK15" s="20">
        <v>7</v>
      </c>
      <c r="AL15" s="21" t="s">
        <v>21</v>
      </c>
      <c r="AM15" s="19">
        <v>7</v>
      </c>
      <c r="AN15" s="77"/>
      <c r="AO15" s="16">
        <v>2</v>
      </c>
      <c r="AP15" s="33" t="s">
        <v>30</v>
      </c>
      <c r="AQ15" s="21" t="s">
        <v>21</v>
      </c>
      <c r="AR15" s="19">
        <v>7</v>
      </c>
      <c r="AS15" s="21" t="s">
        <v>21</v>
      </c>
      <c r="AT15" s="19">
        <v>7</v>
      </c>
      <c r="AU15" s="21" t="s">
        <v>21</v>
      </c>
      <c r="AV15" s="19">
        <v>7</v>
      </c>
      <c r="AW15" s="21" t="s">
        <v>21</v>
      </c>
      <c r="AX15" s="20">
        <v>7</v>
      </c>
      <c r="AY15" s="21" t="s">
        <v>21</v>
      </c>
      <c r="AZ15" s="19">
        <v>7</v>
      </c>
      <c r="BA15" s="77"/>
      <c r="BB15" s="16">
        <v>2</v>
      </c>
      <c r="BC15" s="33" t="s">
        <v>30</v>
      </c>
      <c r="BD15" s="21" t="s">
        <v>21</v>
      </c>
      <c r="BE15" s="19">
        <v>7</v>
      </c>
      <c r="BF15" s="21" t="s">
        <v>21</v>
      </c>
      <c r="BG15" s="19">
        <v>7</v>
      </c>
      <c r="BH15" s="21" t="s">
        <v>21</v>
      </c>
      <c r="BI15" s="19">
        <v>7</v>
      </c>
      <c r="BJ15" s="21" t="s">
        <v>21</v>
      </c>
      <c r="BK15" s="20">
        <v>7</v>
      </c>
      <c r="BL15" s="21" t="s">
        <v>21</v>
      </c>
      <c r="BM15" s="19">
        <v>7</v>
      </c>
    </row>
    <row r="16" spans="1:65" ht="30" customHeight="1">
      <c r="A16" s="77"/>
      <c r="B16" s="16">
        <v>3</v>
      </c>
      <c r="C16" s="16" t="s">
        <v>31</v>
      </c>
      <c r="D16" s="23" t="s">
        <v>24</v>
      </c>
      <c r="E16" s="19">
        <v>8</v>
      </c>
      <c r="F16" s="24" t="s">
        <v>25</v>
      </c>
      <c r="G16" s="19"/>
      <c r="H16" s="24" t="s">
        <v>25</v>
      </c>
      <c r="I16" s="19"/>
      <c r="J16" s="24" t="s">
        <v>25</v>
      </c>
      <c r="K16" s="20"/>
      <c r="L16" s="24" t="s">
        <v>25</v>
      </c>
      <c r="M16" s="19"/>
      <c r="N16" s="77"/>
      <c r="O16" s="16">
        <v>3</v>
      </c>
      <c r="P16" s="16" t="s">
        <v>31</v>
      </c>
      <c r="Q16" s="23" t="s">
        <v>24</v>
      </c>
      <c r="R16" s="19">
        <v>8</v>
      </c>
      <c r="S16" s="24" t="s">
        <v>25</v>
      </c>
      <c r="T16" s="19"/>
      <c r="U16" s="24" t="s">
        <v>25</v>
      </c>
      <c r="V16" s="19"/>
      <c r="W16" s="24" t="s">
        <v>25</v>
      </c>
      <c r="X16" s="20"/>
      <c r="Y16" s="24" t="s">
        <v>25</v>
      </c>
      <c r="Z16" s="19"/>
      <c r="AA16" s="77"/>
      <c r="AB16" s="16">
        <v>3</v>
      </c>
      <c r="AC16" s="16" t="s">
        <v>31</v>
      </c>
      <c r="AD16" s="23" t="s">
        <v>24</v>
      </c>
      <c r="AE16" s="19">
        <v>8</v>
      </c>
      <c r="AF16" s="24" t="s">
        <v>25</v>
      </c>
      <c r="AG16" s="19"/>
      <c r="AH16" s="24" t="s">
        <v>25</v>
      </c>
      <c r="AI16" s="19"/>
      <c r="AJ16" s="24" t="s">
        <v>25</v>
      </c>
      <c r="AK16" s="20"/>
      <c r="AL16" s="24" t="s">
        <v>25</v>
      </c>
      <c r="AM16" s="19"/>
      <c r="AN16" s="77"/>
      <c r="AO16" s="16">
        <v>3</v>
      </c>
      <c r="AP16" s="16" t="s">
        <v>31</v>
      </c>
      <c r="AQ16" s="23" t="s">
        <v>24</v>
      </c>
      <c r="AR16" s="19">
        <v>8</v>
      </c>
      <c r="AS16" s="24" t="s">
        <v>25</v>
      </c>
      <c r="AT16" s="19"/>
      <c r="AU16" s="24" t="s">
        <v>25</v>
      </c>
      <c r="AV16" s="19"/>
      <c r="AW16" s="24" t="s">
        <v>25</v>
      </c>
      <c r="AX16" s="20"/>
      <c r="AY16" s="24" t="s">
        <v>25</v>
      </c>
      <c r="AZ16" s="19"/>
      <c r="BA16" s="77"/>
      <c r="BB16" s="16">
        <v>3</v>
      </c>
      <c r="BC16" s="16" t="s">
        <v>31</v>
      </c>
      <c r="BD16" s="23" t="s">
        <v>24</v>
      </c>
      <c r="BE16" s="19">
        <v>8</v>
      </c>
      <c r="BF16" s="24" t="s">
        <v>25</v>
      </c>
      <c r="BG16" s="19"/>
      <c r="BH16" s="24" t="s">
        <v>25</v>
      </c>
      <c r="BI16" s="19"/>
      <c r="BJ16" s="24" t="s">
        <v>25</v>
      </c>
      <c r="BK16" s="20"/>
      <c r="BL16" s="24" t="s">
        <v>25</v>
      </c>
      <c r="BM16" s="19"/>
    </row>
    <row r="17" spans="1:65" ht="35.25" customHeight="1">
      <c r="A17" s="78"/>
      <c r="B17" s="25"/>
      <c r="C17" s="25" t="s">
        <v>32</v>
      </c>
      <c r="D17" s="30" t="s">
        <v>27</v>
      </c>
      <c r="E17" s="27">
        <v>6</v>
      </c>
      <c r="F17" s="23" t="s">
        <v>24</v>
      </c>
      <c r="G17" s="27">
        <v>8</v>
      </c>
      <c r="H17" s="18" t="s">
        <v>27</v>
      </c>
      <c r="I17" s="27">
        <v>6</v>
      </c>
      <c r="J17" s="23" t="s">
        <v>24</v>
      </c>
      <c r="K17" s="20">
        <v>8</v>
      </c>
      <c r="L17" s="23" t="s">
        <v>24</v>
      </c>
      <c r="M17" s="19">
        <v>8</v>
      </c>
      <c r="N17" s="78"/>
      <c r="O17" s="25"/>
      <c r="P17" s="25" t="s">
        <v>32</v>
      </c>
      <c r="Q17" s="30" t="s">
        <v>27</v>
      </c>
      <c r="R17" s="27">
        <v>6</v>
      </c>
      <c r="S17" s="23" t="s">
        <v>24</v>
      </c>
      <c r="T17" s="27">
        <v>8</v>
      </c>
      <c r="U17" s="18" t="s">
        <v>27</v>
      </c>
      <c r="V17" s="27">
        <v>6</v>
      </c>
      <c r="W17" s="23" t="s">
        <v>24</v>
      </c>
      <c r="X17" s="20">
        <v>8</v>
      </c>
      <c r="Y17" s="23" t="s">
        <v>24</v>
      </c>
      <c r="Z17" s="19">
        <v>8</v>
      </c>
      <c r="AA17" s="78"/>
      <c r="AB17" s="25"/>
      <c r="AC17" s="25" t="s">
        <v>32</v>
      </c>
      <c r="AD17" s="30" t="s">
        <v>27</v>
      </c>
      <c r="AE17" s="27">
        <v>6</v>
      </c>
      <c r="AF17" s="23" t="s">
        <v>24</v>
      </c>
      <c r="AG17" s="27">
        <v>8</v>
      </c>
      <c r="AH17" s="18" t="s">
        <v>27</v>
      </c>
      <c r="AI17" s="27">
        <v>6</v>
      </c>
      <c r="AJ17" s="23" t="s">
        <v>24</v>
      </c>
      <c r="AK17" s="20">
        <v>8</v>
      </c>
      <c r="AL17" s="23" t="s">
        <v>24</v>
      </c>
      <c r="AM17" s="19">
        <v>8</v>
      </c>
      <c r="AN17" s="78"/>
      <c r="AO17" s="25"/>
      <c r="AP17" s="25" t="s">
        <v>32</v>
      </c>
      <c r="AQ17" s="30" t="s">
        <v>27</v>
      </c>
      <c r="AR17" s="27">
        <v>6</v>
      </c>
      <c r="AS17" s="23" t="s">
        <v>24</v>
      </c>
      <c r="AT17" s="27">
        <v>8</v>
      </c>
      <c r="AU17" s="18" t="s">
        <v>27</v>
      </c>
      <c r="AV17" s="27">
        <v>6</v>
      </c>
      <c r="AW17" s="23" t="s">
        <v>24</v>
      </c>
      <c r="AX17" s="20">
        <v>8</v>
      </c>
      <c r="AY17" s="23" t="s">
        <v>24</v>
      </c>
      <c r="AZ17" s="19">
        <v>8</v>
      </c>
      <c r="BA17" s="78"/>
      <c r="BB17" s="25"/>
      <c r="BC17" s="25" t="s">
        <v>32</v>
      </c>
      <c r="BD17" s="30" t="s">
        <v>27</v>
      </c>
      <c r="BE17" s="27">
        <v>6</v>
      </c>
      <c r="BF17" s="23" t="s">
        <v>24</v>
      </c>
      <c r="BG17" s="27">
        <v>8</v>
      </c>
      <c r="BH17" s="18" t="s">
        <v>27</v>
      </c>
      <c r="BI17" s="27">
        <v>6</v>
      </c>
      <c r="BJ17" s="23" t="s">
        <v>24</v>
      </c>
      <c r="BK17" s="20">
        <v>8</v>
      </c>
      <c r="BL17" s="23" t="s">
        <v>24</v>
      </c>
      <c r="BM17" s="19">
        <v>8</v>
      </c>
    </row>
    <row r="18" spans="1:65" ht="3" customHeight="1">
      <c r="A18" s="34"/>
      <c r="B18" s="8"/>
      <c r="C18" s="35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4"/>
      <c r="O18" s="8"/>
      <c r="P18" s="35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4"/>
      <c r="AB18" s="8"/>
      <c r="AC18" s="35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4"/>
      <c r="AO18" s="8"/>
      <c r="AP18" s="35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4"/>
      <c r="BB18" s="8"/>
      <c r="BC18" s="35"/>
      <c r="BD18" s="36"/>
      <c r="BE18" s="36"/>
      <c r="BF18" s="36"/>
      <c r="BG18" s="36"/>
      <c r="BH18" s="36"/>
      <c r="BI18" s="36"/>
      <c r="BJ18" s="36"/>
      <c r="BK18" s="36"/>
      <c r="BL18" s="36"/>
      <c r="BM18" s="36"/>
    </row>
    <row r="19" spans="1:65" ht="30" customHeight="1">
      <c r="A19" s="37" t="s">
        <v>3</v>
      </c>
      <c r="B19" s="87" t="s">
        <v>4</v>
      </c>
      <c r="C19" s="88" t="s">
        <v>5</v>
      </c>
      <c r="D19" s="83" t="s">
        <v>6</v>
      </c>
      <c r="E19" s="84"/>
      <c r="F19" s="83" t="s">
        <v>7</v>
      </c>
      <c r="G19" s="84"/>
      <c r="H19" s="83" t="s">
        <v>8</v>
      </c>
      <c r="I19" s="84"/>
      <c r="J19" s="83" t="s">
        <v>9</v>
      </c>
      <c r="K19" s="84"/>
      <c r="L19" s="81" t="s">
        <v>10</v>
      </c>
      <c r="M19" s="82"/>
      <c r="N19" s="9" t="s">
        <v>11</v>
      </c>
      <c r="O19" s="87" t="s">
        <v>4</v>
      </c>
      <c r="P19" s="88" t="s">
        <v>5</v>
      </c>
      <c r="Q19" s="85" t="s">
        <v>6</v>
      </c>
      <c r="R19" s="86"/>
      <c r="S19" s="85" t="s">
        <v>7</v>
      </c>
      <c r="T19" s="86"/>
      <c r="U19" s="85" t="s">
        <v>8</v>
      </c>
      <c r="V19" s="86"/>
      <c r="W19" s="85" t="s">
        <v>9</v>
      </c>
      <c r="X19" s="86"/>
      <c r="Y19" s="85" t="s">
        <v>10</v>
      </c>
      <c r="Z19" s="86"/>
      <c r="AA19" s="38" t="s">
        <v>12</v>
      </c>
      <c r="AB19" s="87" t="s">
        <v>4</v>
      </c>
      <c r="AC19" s="88" t="s">
        <v>5</v>
      </c>
      <c r="AD19" s="83" t="s">
        <v>6</v>
      </c>
      <c r="AE19" s="84"/>
      <c r="AF19" s="83" t="s">
        <v>7</v>
      </c>
      <c r="AG19" s="84"/>
      <c r="AH19" s="83" t="s">
        <v>8</v>
      </c>
      <c r="AI19" s="84"/>
      <c r="AJ19" s="83" t="s">
        <v>9</v>
      </c>
      <c r="AK19" s="84"/>
      <c r="AL19" s="81" t="s">
        <v>10</v>
      </c>
      <c r="AM19" s="82"/>
      <c r="AN19" s="38" t="s">
        <v>13</v>
      </c>
      <c r="AO19" s="87" t="s">
        <v>4</v>
      </c>
      <c r="AP19" s="88" t="s">
        <v>5</v>
      </c>
      <c r="AQ19" s="83" t="s">
        <v>6</v>
      </c>
      <c r="AR19" s="84"/>
      <c r="AS19" s="83" t="s">
        <v>7</v>
      </c>
      <c r="AT19" s="84"/>
      <c r="AU19" s="83" t="s">
        <v>8</v>
      </c>
      <c r="AV19" s="84"/>
      <c r="AW19" s="83" t="s">
        <v>9</v>
      </c>
      <c r="AX19" s="84"/>
      <c r="AY19" s="81" t="s">
        <v>10</v>
      </c>
      <c r="AZ19" s="82"/>
      <c r="BA19" s="9" t="s">
        <v>14</v>
      </c>
      <c r="BB19" s="87" t="s">
        <v>4</v>
      </c>
      <c r="BC19" s="88" t="s">
        <v>5</v>
      </c>
      <c r="BD19" s="83" t="s">
        <v>6</v>
      </c>
      <c r="BE19" s="84"/>
      <c r="BF19" s="83" t="s">
        <v>7</v>
      </c>
      <c r="BG19" s="84"/>
      <c r="BH19" s="83" t="s">
        <v>8</v>
      </c>
      <c r="BI19" s="84"/>
      <c r="BJ19" s="83" t="s">
        <v>9</v>
      </c>
      <c r="BK19" s="84"/>
      <c r="BL19" s="81" t="s">
        <v>10</v>
      </c>
      <c r="BM19" s="82"/>
    </row>
    <row r="20" spans="1:65" ht="30" customHeight="1">
      <c r="A20" s="11"/>
      <c r="B20" s="73"/>
      <c r="C20" s="75"/>
      <c r="D20" s="12">
        <v>45551</v>
      </c>
      <c r="E20" s="13">
        <v>21</v>
      </c>
      <c r="F20" s="12">
        <v>45552</v>
      </c>
      <c r="G20" s="13">
        <v>20</v>
      </c>
      <c r="H20" s="12">
        <v>45553</v>
      </c>
      <c r="I20" s="13">
        <v>18</v>
      </c>
      <c r="J20" s="12">
        <v>45554</v>
      </c>
      <c r="K20" s="15">
        <v>20</v>
      </c>
      <c r="L20" s="12">
        <v>45555</v>
      </c>
      <c r="M20" s="39">
        <v>20</v>
      </c>
      <c r="N20" s="11"/>
      <c r="O20" s="73"/>
      <c r="P20" s="75"/>
      <c r="Q20" s="12">
        <v>45551</v>
      </c>
      <c r="R20" s="13">
        <v>21</v>
      </c>
      <c r="S20" s="12">
        <v>45552</v>
      </c>
      <c r="T20" s="13">
        <v>20</v>
      </c>
      <c r="U20" s="12">
        <v>45553</v>
      </c>
      <c r="V20" s="13">
        <v>18</v>
      </c>
      <c r="W20" s="12">
        <v>45554</v>
      </c>
      <c r="X20" s="15">
        <v>20</v>
      </c>
      <c r="Y20" s="12">
        <v>45555</v>
      </c>
      <c r="Z20" s="39">
        <v>20</v>
      </c>
      <c r="AA20" s="11"/>
      <c r="AB20" s="73"/>
      <c r="AC20" s="75"/>
      <c r="AD20" s="12">
        <v>45551</v>
      </c>
      <c r="AE20" s="13">
        <v>21</v>
      </c>
      <c r="AF20" s="12">
        <v>45552</v>
      </c>
      <c r="AG20" s="13">
        <v>20</v>
      </c>
      <c r="AH20" s="12">
        <v>45553</v>
      </c>
      <c r="AI20" s="13">
        <v>18</v>
      </c>
      <c r="AJ20" s="12">
        <v>45554</v>
      </c>
      <c r="AK20" s="15">
        <v>20</v>
      </c>
      <c r="AL20" s="12">
        <v>45555</v>
      </c>
      <c r="AM20" s="39">
        <v>20</v>
      </c>
      <c r="AN20" s="11"/>
      <c r="AO20" s="73"/>
      <c r="AP20" s="75"/>
      <c r="AQ20" s="12">
        <v>45551</v>
      </c>
      <c r="AR20" s="13">
        <v>21</v>
      </c>
      <c r="AS20" s="12">
        <v>45552</v>
      </c>
      <c r="AT20" s="13">
        <v>20</v>
      </c>
      <c r="AU20" s="12">
        <v>45553</v>
      </c>
      <c r="AV20" s="13">
        <v>18</v>
      </c>
      <c r="AW20" s="12">
        <v>45554</v>
      </c>
      <c r="AX20" s="15">
        <v>20</v>
      </c>
      <c r="AY20" s="12">
        <v>45555</v>
      </c>
      <c r="AZ20" s="39">
        <v>20</v>
      </c>
      <c r="BA20" s="11"/>
      <c r="BB20" s="73"/>
      <c r="BC20" s="75"/>
      <c r="BD20" s="12">
        <v>45551</v>
      </c>
      <c r="BE20" s="13">
        <v>21</v>
      </c>
      <c r="BF20" s="12">
        <v>45552</v>
      </c>
      <c r="BG20" s="13">
        <v>20</v>
      </c>
      <c r="BH20" s="12">
        <v>45553</v>
      </c>
      <c r="BI20" s="13">
        <v>18</v>
      </c>
      <c r="BJ20" s="12">
        <v>45554</v>
      </c>
      <c r="BK20" s="15">
        <v>20</v>
      </c>
      <c r="BL20" s="12">
        <v>45555</v>
      </c>
      <c r="BM20" s="39">
        <v>20</v>
      </c>
    </row>
    <row r="21" spans="1:65" ht="30" customHeight="1">
      <c r="A21" s="89" t="s">
        <v>33</v>
      </c>
      <c r="B21" s="16">
        <v>1</v>
      </c>
      <c r="C21" s="17" t="s">
        <v>29</v>
      </c>
      <c r="D21" s="18" t="s">
        <v>17</v>
      </c>
      <c r="E21" s="19"/>
      <c r="F21" s="18" t="s">
        <v>18</v>
      </c>
      <c r="G21" s="19">
        <v>5</v>
      </c>
      <c r="H21" s="18" t="s">
        <v>18</v>
      </c>
      <c r="I21" s="19">
        <v>5</v>
      </c>
      <c r="J21" s="18" t="s">
        <v>18</v>
      </c>
      <c r="K21" s="20">
        <v>5</v>
      </c>
      <c r="L21" s="18" t="s">
        <v>18</v>
      </c>
      <c r="M21" s="19">
        <v>5</v>
      </c>
      <c r="N21" s="76" t="s">
        <v>33</v>
      </c>
      <c r="O21" s="16">
        <v>1</v>
      </c>
      <c r="P21" s="17" t="s">
        <v>29</v>
      </c>
      <c r="Q21" s="18" t="s">
        <v>17</v>
      </c>
      <c r="R21" s="19"/>
      <c r="S21" s="18" t="s">
        <v>18</v>
      </c>
      <c r="T21" s="19">
        <v>5</v>
      </c>
      <c r="U21" s="18" t="s">
        <v>18</v>
      </c>
      <c r="V21" s="19">
        <v>5</v>
      </c>
      <c r="W21" s="18" t="s">
        <v>18</v>
      </c>
      <c r="X21" s="20">
        <v>5</v>
      </c>
      <c r="Y21" s="18" t="s">
        <v>18</v>
      </c>
      <c r="Z21" s="19">
        <v>5</v>
      </c>
      <c r="AA21" s="76" t="s">
        <v>33</v>
      </c>
      <c r="AB21" s="16">
        <v>1</v>
      </c>
      <c r="AC21" s="17" t="s">
        <v>29</v>
      </c>
      <c r="AD21" s="18" t="s">
        <v>17</v>
      </c>
      <c r="AE21" s="19"/>
      <c r="AF21" s="18" t="s">
        <v>18</v>
      </c>
      <c r="AG21" s="19">
        <v>5</v>
      </c>
      <c r="AH21" s="18" t="s">
        <v>18</v>
      </c>
      <c r="AI21" s="19">
        <v>5</v>
      </c>
      <c r="AJ21" s="18" t="s">
        <v>18</v>
      </c>
      <c r="AK21" s="20">
        <v>5</v>
      </c>
      <c r="AL21" s="18" t="s">
        <v>18</v>
      </c>
      <c r="AM21" s="19">
        <v>5</v>
      </c>
      <c r="AN21" s="76" t="s">
        <v>33</v>
      </c>
      <c r="AO21" s="16">
        <v>1</v>
      </c>
      <c r="AP21" s="17" t="s">
        <v>29</v>
      </c>
      <c r="AQ21" s="18" t="s">
        <v>17</v>
      </c>
      <c r="AR21" s="19"/>
      <c r="AS21" s="18" t="s">
        <v>18</v>
      </c>
      <c r="AT21" s="19">
        <v>5</v>
      </c>
      <c r="AU21" s="18" t="s">
        <v>18</v>
      </c>
      <c r="AV21" s="19">
        <v>5</v>
      </c>
      <c r="AW21" s="18" t="s">
        <v>18</v>
      </c>
      <c r="AX21" s="20">
        <v>5</v>
      </c>
      <c r="AY21" s="18" t="s">
        <v>18</v>
      </c>
      <c r="AZ21" s="19">
        <v>5</v>
      </c>
      <c r="BA21" s="76" t="s">
        <v>33</v>
      </c>
      <c r="BB21" s="16">
        <v>1</v>
      </c>
      <c r="BC21" s="17" t="s">
        <v>29</v>
      </c>
      <c r="BD21" s="18" t="s">
        <v>17</v>
      </c>
      <c r="BE21" s="19"/>
      <c r="BF21" s="18" t="s">
        <v>18</v>
      </c>
      <c r="BG21" s="19">
        <v>5</v>
      </c>
      <c r="BH21" s="18" t="s">
        <v>18</v>
      </c>
      <c r="BI21" s="19">
        <v>5</v>
      </c>
      <c r="BJ21" s="18" t="s">
        <v>18</v>
      </c>
      <c r="BK21" s="20">
        <v>5</v>
      </c>
      <c r="BL21" s="18" t="s">
        <v>18</v>
      </c>
      <c r="BM21" s="19">
        <v>5</v>
      </c>
    </row>
    <row r="22" spans="1:65" ht="30" customHeight="1">
      <c r="A22" s="77"/>
      <c r="B22" s="16">
        <v>2</v>
      </c>
      <c r="C22" s="33" t="s">
        <v>30</v>
      </c>
      <c r="D22" s="21" t="s">
        <v>21</v>
      </c>
      <c r="E22" s="19">
        <v>7</v>
      </c>
      <c r="F22" s="21" t="s">
        <v>21</v>
      </c>
      <c r="G22" s="19">
        <v>7</v>
      </c>
      <c r="H22" s="21" t="s">
        <v>21</v>
      </c>
      <c r="I22" s="19">
        <v>7</v>
      </c>
      <c r="J22" s="21" t="s">
        <v>21</v>
      </c>
      <c r="K22" s="20">
        <v>7</v>
      </c>
      <c r="L22" s="21" t="s">
        <v>21</v>
      </c>
      <c r="M22" s="19">
        <v>7</v>
      </c>
      <c r="N22" s="77"/>
      <c r="O22" s="16">
        <v>2</v>
      </c>
      <c r="P22" s="33" t="s">
        <v>30</v>
      </c>
      <c r="Q22" s="21" t="s">
        <v>21</v>
      </c>
      <c r="R22" s="19">
        <v>7</v>
      </c>
      <c r="S22" s="21" t="s">
        <v>21</v>
      </c>
      <c r="T22" s="19">
        <v>7</v>
      </c>
      <c r="U22" s="21" t="s">
        <v>21</v>
      </c>
      <c r="V22" s="19">
        <v>7</v>
      </c>
      <c r="W22" s="21" t="s">
        <v>21</v>
      </c>
      <c r="X22" s="20">
        <v>7</v>
      </c>
      <c r="Y22" s="21" t="s">
        <v>21</v>
      </c>
      <c r="Z22" s="19">
        <v>7</v>
      </c>
      <c r="AA22" s="77"/>
      <c r="AB22" s="16">
        <v>2</v>
      </c>
      <c r="AC22" s="33" t="s">
        <v>30</v>
      </c>
      <c r="AD22" s="21" t="s">
        <v>21</v>
      </c>
      <c r="AE22" s="19">
        <v>7</v>
      </c>
      <c r="AF22" s="21" t="s">
        <v>21</v>
      </c>
      <c r="AG22" s="19">
        <v>7</v>
      </c>
      <c r="AH22" s="21" t="s">
        <v>21</v>
      </c>
      <c r="AI22" s="19">
        <v>7</v>
      </c>
      <c r="AJ22" s="21" t="s">
        <v>21</v>
      </c>
      <c r="AK22" s="20">
        <v>7</v>
      </c>
      <c r="AL22" s="21" t="s">
        <v>21</v>
      </c>
      <c r="AM22" s="19">
        <v>7</v>
      </c>
      <c r="AN22" s="77"/>
      <c r="AO22" s="16">
        <v>2</v>
      </c>
      <c r="AP22" s="33" t="s">
        <v>30</v>
      </c>
      <c r="AQ22" s="21" t="s">
        <v>21</v>
      </c>
      <c r="AR22" s="19">
        <v>7</v>
      </c>
      <c r="AS22" s="21" t="s">
        <v>21</v>
      </c>
      <c r="AT22" s="19">
        <v>7</v>
      </c>
      <c r="AU22" s="21" t="s">
        <v>21</v>
      </c>
      <c r="AV22" s="19">
        <v>7</v>
      </c>
      <c r="AW22" s="21" t="s">
        <v>21</v>
      </c>
      <c r="AX22" s="20">
        <v>7</v>
      </c>
      <c r="AY22" s="21" t="s">
        <v>21</v>
      </c>
      <c r="AZ22" s="19">
        <v>7</v>
      </c>
      <c r="BA22" s="77"/>
      <c r="BB22" s="16">
        <v>2</v>
      </c>
      <c r="BC22" s="33" t="s">
        <v>30</v>
      </c>
      <c r="BD22" s="21" t="s">
        <v>21</v>
      </c>
      <c r="BE22" s="19">
        <v>7</v>
      </c>
      <c r="BF22" s="21" t="s">
        <v>21</v>
      </c>
      <c r="BG22" s="19">
        <v>7</v>
      </c>
      <c r="BH22" s="21" t="s">
        <v>21</v>
      </c>
      <c r="BI22" s="19">
        <v>7</v>
      </c>
      <c r="BJ22" s="21" t="s">
        <v>21</v>
      </c>
      <c r="BK22" s="20">
        <v>7</v>
      </c>
      <c r="BL22" s="21" t="s">
        <v>21</v>
      </c>
      <c r="BM22" s="19">
        <v>7</v>
      </c>
    </row>
    <row r="23" spans="1:65" ht="30" customHeight="1">
      <c r="A23" s="77"/>
      <c r="B23" s="16">
        <v>3</v>
      </c>
      <c r="C23" s="16" t="s">
        <v>31</v>
      </c>
      <c r="D23" s="23" t="s">
        <v>24</v>
      </c>
      <c r="E23" s="19">
        <v>8</v>
      </c>
      <c r="F23" s="24" t="s">
        <v>25</v>
      </c>
      <c r="G23" s="19"/>
      <c r="H23" s="24" t="s">
        <v>25</v>
      </c>
      <c r="I23" s="19"/>
      <c r="J23" s="24" t="s">
        <v>25</v>
      </c>
      <c r="K23" s="20"/>
      <c r="L23" s="24" t="s">
        <v>25</v>
      </c>
      <c r="M23" s="19"/>
      <c r="N23" s="77"/>
      <c r="O23" s="16">
        <v>3</v>
      </c>
      <c r="P23" s="16" t="s">
        <v>31</v>
      </c>
      <c r="Q23" s="23" t="s">
        <v>24</v>
      </c>
      <c r="R23" s="19">
        <v>8</v>
      </c>
      <c r="S23" s="24" t="s">
        <v>25</v>
      </c>
      <c r="T23" s="19"/>
      <c r="U23" s="24" t="s">
        <v>25</v>
      </c>
      <c r="V23" s="19"/>
      <c r="W23" s="24" t="s">
        <v>25</v>
      </c>
      <c r="X23" s="20"/>
      <c r="Y23" s="24" t="s">
        <v>25</v>
      </c>
      <c r="Z23" s="19"/>
      <c r="AA23" s="77"/>
      <c r="AB23" s="16">
        <v>3</v>
      </c>
      <c r="AC23" s="16" t="s">
        <v>31</v>
      </c>
      <c r="AD23" s="23" t="s">
        <v>24</v>
      </c>
      <c r="AE23" s="19">
        <v>8</v>
      </c>
      <c r="AF23" s="24" t="s">
        <v>25</v>
      </c>
      <c r="AG23" s="19"/>
      <c r="AH23" s="24" t="s">
        <v>25</v>
      </c>
      <c r="AI23" s="19"/>
      <c r="AJ23" s="24" t="s">
        <v>25</v>
      </c>
      <c r="AK23" s="20"/>
      <c r="AL23" s="24" t="s">
        <v>25</v>
      </c>
      <c r="AM23" s="19"/>
      <c r="AN23" s="77"/>
      <c r="AO23" s="16">
        <v>3</v>
      </c>
      <c r="AP23" s="16" t="s">
        <v>31</v>
      </c>
      <c r="AQ23" s="23" t="s">
        <v>24</v>
      </c>
      <c r="AR23" s="19">
        <v>8</v>
      </c>
      <c r="AS23" s="24" t="s">
        <v>25</v>
      </c>
      <c r="AT23" s="19"/>
      <c r="AU23" s="24" t="s">
        <v>25</v>
      </c>
      <c r="AV23" s="19"/>
      <c r="AW23" s="24" t="s">
        <v>25</v>
      </c>
      <c r="AX23" s="20"/>
      <c r="AY23" s="24" t="s">
        <v>25</v>
      </c>
      <c r="AZ23" s="19"/>
      <c r="BA23" s="77"/>
      <c r="BB23" s="16">
        <v>3</v>
      </c>
      <c r="BC23" s="16" t="s">
        <v>31</v>
      </c>
      <c r="BD23" s="23" t="s">
        <v>24</v>
      </c>
      <c r="BE23" s="19">
        <v>8</v>
      </c>
      <c r="BF23" s="24" t="s">
        <v>25</v>
      </c>
      <c r="BG23" s="19"/>
      <c r="BH23" s="24" t="s">
        <v>25</v>
      </c>
      <c r="BI23" s="19"/>
      <c r="BJ23" s="24" t="s">
        <v>25</v>
      </c>
      <c r="BK23" s="20"/>
      <c r="BL23" s="24" t="s">
        <v>25</v>
      </c>
      <c r="BM23" s="19"/>
    </row>
    <row r="24" spans="1:65" ht="39.75" customHeight="1">
      <c r="A24" s="90"/>
      <c r="B24" s="16"/>
      <c r="C24" s="16" t="s">
        <v>32</v>
      </c>
      <c r="D24" s="30" t="s">
        <v>27</v>
      </c>
      <c r="E24" s="27">
        <v>6</v>
      </c>
      <c r="F24" s="23" t="s">
        <v>24</v>
      </c>
      <c r="G24" s="27">
        <v>8</v>
      </c>
      <c r="H24" s="18" t="s">
        <v>27</v>
      </c>
      <c r="I24" s="27">
        <v>6</v>
      </c>
      <c r="J24" s="23" t="s">
        <v>24</v>
      </c>
      <c r="K24" s="20">
        <v>8</v>
      </c>
      <c r="L24" s="23" t="s">
        <v>24</v>
      </c>
      <c r="M24" s="19">
        <v>8</v>
      </c>
      <c r="N24" s="78"/>
      <c r="O24" s="16"/>
      <c r="P24" s="16" t="s">
        <v>32</v>
      </c>
      <c r="Q24" s="30" t="s">
        <v>27</v>
      </c>
      <c r="R24" s="27">
        <v>6</v>
      </c>
      <c r="S24" s="23" t="s">
        <v>24</v>
      </c>
      <c r="T24" s="27">
        <v>8</v>
      </c>
      <c r="U24" s="18" t="s">
        <v>27</v>
      </c>
      <c r="V24" s="27">
        <v>6</v>
      </c>
      <c r="W24" s="23" t="s">
        <v>24</v>
      </c>
      <c r="X24" s="20">
        <v>8</v>
      </c>
      <c r="Y24" s="23" t="s">
        <v>24</v>
      </c>
      <c r="Z24" s="19">
        <v>8</v>
      </c>
      <c r="AA24" s="78"/>
      <c r="AB24" s="16"/>
      <c r="AC24" s="16" t="s">
        <v>32</v>
      </c>
      <c r="AD24" s="30" t="s">
        <v>27</v>
      </c>
      <c r="AE24" s="27">
        <v>6</v>
      </c>
      <c r="AF24" s="23" t="s">
        <v>24</v>
      </c>
      <c r="AG24" s="27">
        <v>8</v>
      </c>
      <c r="AH24" s="18" t="s">
        <v>27</v>
      </c>
      <c r="AI24" s="27">
        <v>6</v>
      </c>
      <c r="AJ24" s="23" t="s">
        <v>24</v>
      </c>
      <c r="AK24" s="20">
        <v>8</v>
      </c>
      <c r="AL24" s="23" t="s">
        <v>24</v>
      </c>
      <c r="AM24" s="19">
        <v>8</v>
      </c>
      <c r="AN24" s="78"/>
      <c r="AO24" s="16"/>
      <c r="AP24" s="16" t="s">
        <v>32</v>
      </c>
      <c r="AQ24" s="30" t="s">
        <v>27</v>
      </c>
      <c r="AR24" s="27">
        <v>6</v>
      </c>
      <c r="AS24" s="23" t="s">
        <v>24</v>
      </c>
      <c r="AT24" s="27">
        <v>8</v>
      </c>
      <c r="AU24" s="18" t="s">
        <v>27</v>
      </c>
      <c r="AV24" s="27">
        <v>6</v>
      </c>
      <c r="AW24" s="23" t="s">
        <v>24</v>
      </c>
      <c r="AX24" s="20">
        <v>8</v>
      </c>
      <c r="AY24" s="23" t="s">
        <v>24</v>
      </c>
      <c r="AZ24" s="19">
        <v>8</v>
      </c>
      <c r="BA24" s="78"/>
      <c r="BB24" s="16"/>
      <c r="BC24" s="16" t="s">
        <v>32</v>
      </c>
      <c r="BD24" s="30" t="s">
        <v>27</v>
      </c>
      <c r="BE24" s="27">
        <v>6</v>
      </c>
      <c r="BF24" s="23" t="s">
        <v>24</v>
      </c>
      <c r="BG24" s="27">
        <v>8</v>
      </c>
      <c r="BH24" s="18" t="s">
        <v>27</v>
      </c>
      <c r="BI24" s="27">
        <v>6</v>
      </c>
      <c r="BJ24" s="23" t="s">
        <v>24</v>
      </c>
      <c r="BK24" s="20">
        <v>8</v>
      </c>
      <c r="BL24" s="23" t="s">
        <v>24</v>
      </c>
      <c r="BM24" s="19">
        <v>8</v>
      </c>
    </row>
    <row r="25" spans="1:65" ht="3" customHeight="1">
      <c r="A25" s="34"/>
      <c r="B25" s="8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4"/>
      <c r="O25" s="8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4"/>
      <c r="AB25" s="8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4"/>
      <c r="AO25" s="8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4"/>
      <c r="BB25" s="8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</row>
    <row r="26" spans="1:65" ht="30" customHeight="1">
      <c r="A26" s="37" t="s">
        <v>3</v>
      </c>
      <c r="B26" s="87" t="s">
        <v>4</v>
      </c>
      <c r="C26" s="88" t="s">
        <v>5</v>
      </c>
      <c r="D26" s="83" t="s">
        <v>6</v>
      </c>
      <c r="E26" s="84"/>
      <c r="F26" s="83" t="s">
        <v>7</v>
      </c>
      <c r="G26" s="84"/>
      <c r="H26" s="83" t="s">
        <v>8</v>
      </c>
      <c r="I26" s="84"/>
      <c r="J26" s="83" t="s">
        <v>9</v>
      </c>
      <c r="K26" s="84"/>
      <c r="L26" s="81" t="s">
        <v>10</v>
      </c>
      <c r="M26" s="82"/>
      <c r="N26" s="9" t="s">
        <v>11</v>
      </c>
      <c r="O26" s="87" t="s">
        <v>4</v>
      </c>
      <c r="P26" s="88" t="s">
        <v>5</v>
      </c>
      <c r="Q26" s="83" t="s">
        <v>6</v>
      </c>
      <c r="R26" s="84"/>
      <c r="S26" s="83" t="s">
        <v>7</v>
      </c>
      <c r="T26" s="84"/>
      <c r="U26" s="83" t="s">
        <v>8</v>
      </c>
      <c r="V26" s="84"/>
      <c r="W26" s="83" t="s">
        <v>9</v>
      </c>
      <c r="X26" s="84"/>
      <c r="Y26" s="81" t="s">
        <v>10</v>
      </c>
      <c r="Z26" s="82"/>
      <c r="AA26" s="38" t="s">
        <v>12</v>
      </c>
      <c r="AB26" s="87" t="s">
        <v>4</v>
      </c>
      <c r="AC26" s="88" t="s">
        <v>5</v>
      </c>
      <c r="AD26" s="83" t="s">
        <v>6</v>
      </c>
      <c r="AE26" s="84"/>
      <c r="AF26" s="83" t="s">
        <v>7</v>
      </c>
      <c r="AG26" s="84"/>
      <c r="AH26" s="83" t="s">
        <v>8</v>
      </c>
      <c r="AI26" s="84"/>
      <c r="AJ26" s="83" t="s">
        <v>9</v>
      </c>
      <c r="AK26" s="84"/>
      <c r="AL26" s="81" t="s">
        <v>10</v>
      </c>
      <c r="AM26" s="82"/>
      <c r="AN26" s="38" t="s">
        <v>13</v>
      </c>
      <c r="AO26" s="87" t="s">
        <v>4</v>
      </c>
      <c r="AP26" s="88" t="s">
        <v>5</v>
      </c>
      <c r="AQ26" s="83" t="s">
        <v>6</v>
      </c>
      <c r="AR26" s="84"/>
      <c r="AS26" s="83" t="s">
        <v>7</v>
      </c>
      <c r="AT26" s="84"/>
      <c r="AU26" s="83" t="s">
        <v>8</v>
      </c>
      <c r="AV26" s="84"/>
      <c r="AW26" s="83" t="s">
        <v>9</v>
      </c>
      <c r="AX26" s="84"/>
      <c r="AY26" s="81" t="s">
        <v>10</v>
      </c>
      <c r="AZ26" s="82"/>
      <c r="BA26" s="9" t="s">
        <v>14</v>
      </c>
      <c r="BB26" s="87" t="s">
        <v>4</v>
      </c>
      <c r="BC26" s="88" t="s">
        <v>5</v>
      </c>
      <c r="BD26" s="83" t="s">
        <v>6</v>
      </c>
      <c r="BE26" s="84"/>
      <c r="BF26" s="83" t="s">
        <v>7</v>
      </c>
      <c r="BG26" s="84"/>
      <c r="BH26" s="83" t="s">
        <v>8</v>
      </c>
      <c r="BI26" s="84"/>
      <c r="BJ26" s="83" t="s">
        <v>9</v>
      </c>
      <c r="BK26" s="84"/>
      <c r="BL26" s="81" t="s">
        <v>10</v>
      </c>
      <c r="BM26" s="82"/>
    </row>
    <row r="27" spans="1:65" ht="30" customHeight="1">
      <c r="A27" s="11"/>
      <c r="B27" s="73"/>
      <c r="C27" s="75"/>
      <c r="D27" s="12">
        <v>45558</v>
      </c>
      <c r="E27" s="13">
        <v>21</v>
      </c>
      <c r="F27" s="12">
        <v>45559</v>
      </c>
      <c r="G27" s="13">
        <v>20</v>
      </c>
      <c r="H27" s="12">
        <v>45560</v>
      </c>
      <c r="I27" s="13">
        <v>18</v>
      </c>
      <c r="J27" s="12">
        <v>45561</v>
      </c>
      <c r="K27" s="15">
        <v>20</v>
      </c>
      <c r="L27" s="12">
        <v>45562</v>
      </c>
      <c r="M27" s="39">
        <v>20</v>
      </c>
      <c r="N27" s="11"/>
      <c r="O27" s="73"/>
      <c r="P27" s="75"/>
      <c r="Q27" s="12">
        <v>45558</v>
      </c>
      <c r="R27" s="13">
        <v>21</v>
      </c>
      <c r="S27" s="12">
        <v>45559</v>
      </c>
      <c r="T27" s="13">
        <v>20</v>
      </c>
      <c r="U27" s="12">
        <v>45560</v>
      </c>
      <c r="V27" s="13">
        <v>18</v>
      </c>
      <c r="W27" s="12">
        <v>45561</v>
      </c>
      <c r="X27" s="15">
        <v>20</v>
      </c>
      <c r="Y27" s="12">
        <v>45562</v>
      </c>
      <c r="Z27" s="39">
        <v>20</v>
      </c>
      <c r="AA27" s="11"/>
      <c r="AB27" s="73"/>
      <c r="AC27" s="75"/>
      <c r="AD27" s="12">
        <v>45558</v>
      </c>
      <c r="AE27" s="13">
        <v>21</v>
      </c>
      <c r="AF27" s="12">
        <v>45559</v>
      </c>
      <c r="AG27" s="13">
        <v>20</v>
      </c>
      <c r="AH27" s="12">
        <v>45560</v>
      </c>
      <c r="AI27" s="13">
        <v>18</v>
      </c>
      <c r="AJ27" s="12">
        <v>45561</v>
      </c>
      <c r="AK27" s="15">
        <v>20</v>
      </c>
      <c r="AL27" s="12">
        <v>45562</v>
      </c>
      <c r="AM27" s="39">
        <v>20</v>
      </c>
      <c r="AN27" s="11"/>
      <c r="AO27" s="73"/>
      <c r="AP27" s="75"/>
      <c r="AQ27" s="12">
        <v>45558</v>
      </c>
      <c r="AR27" s="13">
        <v>21</v>
      </c>
      <c r="AS27" s="12">
        <v>45559</v>
      </c>
      <c r="AT27" s="13">
        <v>20</v>
      </c>
      <c r="AU27" s="12">
        <v>45560</v>
      </c>
      <c r="AV27" s="13">
        <v>18</v>
      </c>
      <c r="AW27" s="12">
        <v>45561</v>
      </c>
      <c r="AX27" s="15">
        <v>20</v>
      </c>
      <c r="AY27" s="12">
        <v>45562</v>
      </c>
      <c r="AZ27" s="39">
        <v>20</v>
      </c>
      <c r="BA27" s="11"/>
      <c r="BB27" s="73"/>
      <c r="BC27" s="75"/>
      <c r="BD27" s="12">
        <v>45558</v>
      </c>
      <c r="BE27" s="13">
        <v>21</v>
      </c>
      <c r="BF27" s="12">
        <v>45559</v>
      </c>
      <c r="BG27" s="13">
        <v>20</v>
      </c>
      <c r="BH27" s="12">
        <v>45560</v>
      </c>
      <c r="BI27" s="13">
        <v>18</v>
      </c>
      <c r="BJ27" s="12">
        <v>45561</v>
      </c>
      <c r="BK27" s="15">
        <v>20</v>
      </c>
      <c r="BL27" s="12">
        <v>45562</v>
      </c>
      <c r="BM27" s="39">
        <v>20</v>
      </c>
    </row>
    <row r="28" spans="1:65" ht="30" customHeight="1">
      <c r="A28" s="89" t="s">
        <v>34</v>
      </c>
      <c r="B28" s="16">
        <v>1</v>
      </c>
      <c r="C28" s="17" t="s">
        <v>29</v>
      </c>
      <c r="D28" s="18" t="s">
        <v>17</v>
      </c>
      <c r="E28" s="19"/>
      <c r="F28" s="18" t="s">
        <v>18</v>
      </c>
      <c r="G28" s="19">
        <v>5</v>
      </c>
      <c r="H28" s="18" t="s">
        <v>18</v>
      </c>
      <c r="I28" s="19">
        <v>5</v>
      </c>
      <c r="J28" s="18" t="s">
        <v>18</v>
      </c>
      <c r="K28" s="20">
        <v>5</v>
      </c>
      <c r="L28" s="18" t="s">
        <v>18</v>
      </c>
      <c r="M28" s="19">
        <v>5</v>
      </c>
      <c r="N28" s="76" t="s">
        <v>34</v>
      </c>
      <c r="O28" s="16">
        <v>1</v>
      </c>
      <c r="P28" s="17" t="s">
        <v>29</v>
      </c>
      <c r="Q28" s="18" t="s">
        <v>17</v>
      </c>
      <c r="R28" s="19"/>
      <c r="S28" s="18" t="s">
        <v>18</v>
      </c>
      <c r="T28" s="19">
        <v>5</v>
      </c>
      <c r="U28" s="18" t="s">
        <v>18</v>
      </c>
      <c r="V28" s="19">
        <v>5</v>
      </c>
      <c r="W28" s="18" t="s">
        <v>18</v>
      </c>
      <c r="X28" s="20">
        <v>5</v>
      </c>
      <c r="Y28" s="18" t="s">
        <v>18</v>
      </c>
      <c r="Z28" s="19">
        <v>5</v>
      </c>
      <c r="AA28" s="76" t="s">
        <v>34</v>
      </c>
      <c r="AB28" s="16">
        <v>1</v>
      </c>
      <c r="AC28" s="17" t="s">
        <v>29</v>
      </c>
      <c r="AD28" s="18" t="s">
        <v>17</v>
      </c>
      <c r="AE28" s="19"/>
      <c r="AF28" s="18" t="s">
        <v>18</v>
      </c>
      <c r="AG28" s="19">
        <v>5</v>
      </c>
      <c r="AH28" s="18" t="s">
        <v>18</v>
      </c>
      <c r="AI28" s="19">
        <v>5</v>
      </c>
      <c r="AJ28" s="18" t="s">
        <v>18</v>
      </c>
      <c r="AK28" s="20">
        <v>5</v>
      </c>
      <c r="AL28" s="18" t="s">
        <v>18</v>
      </c>
      <c r="AM28" s="19">
        <v>5</v>
      </c>
      <c r="AN28" s="76" t="s">
        <v>34</v>
      </c>
      <c r="AO28" s="16">
        <v>1</v>
      </c>
      <c r="AP28" s="17" t="s">
        <v>29</v>
      </c>
      <c r="AQ28" s="18" t="s">
        <v>17</v>
      </c>
      <c r="AR28" s="19"/>
      <c r="AS28" s="18" t="s">
        <v>18</v>
      </c>
      <c r="AT28" s="19">
        <v>5</v>
      </c>
      <c r="AU28" s="18" t="s">
        <v>18</v>
      </c>
      <c r="AV28" s="19">
        <v>5</v>
      </c>
      <c r="AW28" s="18" t="s">
        <v>18</v>
      </c>
      <c r="AX28" s="20">
        <v>5</v>
      </c>
      <c r="AY28" s="18" t="s">
        <v>18</v>
      </c>
      <c r="AZ28" s="19">
        <v>5</v>
      </c>
      <c r="BA28" s="76" t="s">
        <v>34</v>
      </c>
      <c r="BB28" s="16">
        <v>1</v>
      </c>
      <c r="BC28" s="17" t="s">
        <v>29</v>
      </c>
      <c r="BD28" s="18" t="s">
        <v>17</v>
      </c>
      <c r="BE28" s="19"/>
      <c r="BF28" s="18" t="s">
        <v>18</v>
      </c>
      <c r="BG28" s="19">
        <v>5</v>
      </c>
      <c r="BH28" s="18" t="s">
        <v>18</v>
      </c>
      <c r="BI28" s="19">
        <v>5</v>
      </c>
      <c r="BJ28" s="18" t="s">
        <v>18</v>
      </c>
      <c r="BK28" s="20">
        <v>5</v>
      </c>
      <c r="BL28" s="18" t="s">
        <v>18</v>
      </c>
      <c r="BM28" s="19">
        <v>5</v>
      </c>
    </row>
    <row r="29" spans="1:65" ht="30" customHeight="1">
      <c r="A29" s="77"/>
      <c r="B29" s="16">
        <v>2</v>
      </c>
      <c r="C29" s="33" t="s">
        <v>30</v>
      </c>
      <c r="D29" s="21" t="s">
        <v>21</v>
      </c>
      <c r="E29" s="19">
        <v>7</v>
      </c>
      <c r="F29" s="21" t="s">
        <v>21</v>
      </c>
      <c r="G29" s="19">
        <v>7</v>
      </c>
      <c r="H29" s="21" t="s">
        <v>21</v>
      </c>
      <c r="I29" s="19">
        <v>7</v>
      </c>
      <c r="J29" s="21" t="s">
        <v>21</v>
      </c>
      <c r="K29" s="20">
        <v>7</v>
      </c>
      <c r="L29" s="21" t="s">
        <v>21</v>
      </c>
      <c r="M29" s="19">
        <v>7</v>
      </c>
      <c r="N29" s="77"/>
      <c r="O29" s="16">
        <v>2</v>
      </c>
      <c r="P29" s="33" t="s">
        <v>30</v>
      </c>
      <c r="Q29" s="21" t="s">
        <v>21</v>
      </c>
      <c r="R29" s="19">
        <v>7</v>
      </c>
      <c r="S29" s="21" t="s">
        <v>21</v>
      </c>
      <c r="T29" s="19">
        <v>7</v>
      </c>
      <c r="U29" s="21" t="s">
        <v>21</v>
      </c>
      <c r="V29" s="19">
        <v>7</v>
      </c>
      <c r="W29" s="21" t="s">
        <v>21</v>
      </c>
      <c r="X29" s="20">
        <v>7</v>
      </c>
      <c r="Y29" s="21" t="s">
        <v>21</v>
      </c>
      <c r="Z29" s="19">
        <v>7</v>
      </c>
      <c r="AA29" s="77"/>
      <c r="AB29" s="16">
        <v>2</v>
      </c>
      <c r="AC29" s="33" t="s">
        <v>30</v>
      </c>
      <c r="AD29" s="21" t="s">
        <v>21</v>
      </c>
      <c r="AE29" s="19">
        <v>7</v>
      </c>
      <c r="AF29" s="21" t="s">
        <v>21</v>
      </c>
      <c r="AG29" s="19">
        <v>7</v>
      </c>
      <c r="AH29" s="21" t="s">
        <v>21</v>
      </c>
      <c r="AI29" s="19">
        <v>7</v>
      </c>
      <c r="AJ29" s="21" t="s">
        <v>21</v>
      </c>
      <c r="AK29" s="20">
        <v>7</v>
      </c>
      <c r="AL29" s="21" t="s">
        <v>21</v>
      </c>
      <c r="AM29" s="19">
        <v>7</v>
      </c>
      <c r="AN29" s="77"/>
      <c r="AO29" s="16">
        <v>2</v>
      </c>
      <c r="AP29" s="33" t="s">
        <v>30</v>
      </c>
      <c r="AQ29" s="21" t="s">
        <v>21</v>
      </c>
      <c r="AR29" s="19">
        <v>7</v>
      </c>
      <c r="AS29" s="21" t="s">
        <v>21</v>
      </c>
      <c r="AT29" s="19">
        <v>7</v>
      </c>
      <c r="AU29" s="21" t="s">
        <v>21</v>
      </c>
      <c r="AV29" s="19">
        <v>7</v>
      </c>
      <c r="AW29" s="21" t="s">
        <v>21</v>
      </c>
      <c r="AX29" s="20">
        <v>7</v>
      </c>
      <c r="AY29" s="21" t="s">
        <v>21</v>
      </c>
      <c r="AZ29" s="19">
        <v>7</v>
      </c>
      <c r="BA29" s="77"/>
      <c r="BB29" s="16">
        <v>2</v>
      </c>
      <c r="BC29" s="33" t="s">
        <v>30</v>
      </c>
      <c r="BD29" s="21" t="s">
        <v>21</v>
      </c>
      <c r="BE29" s="19">
        <v>7</v>
      </c>
      <c r="BF29" s="21" t="s">
        <v>21</v>
      </c>
      <c r="BG29" s="19">
        <v>7</v>
      </c>
      <c r="BH29" s="21" t="s">
        <v>21</v>
      </c>
      <c r="BI29" s="19">
        <v>7</v>
      </c>
      <c r="BJ29" s="21" t="s">
        <v>21</v>
      </c>
      <c r="BK29" s="20">
        <v>7</v>
      </c>
      <c r="BL29" s="21" t="s">
        <v>21</v>
      </c>
      <c r="BM29" s="19">
        <v>7</v>
      </c>
    </row>
    <row r="30" spans="1:65" ht="30" customHeight="1">
      <c r="A30" s="77"/>
      <c r="B30" s="16">
        <v>3</v>
      </c>
      <c r="C30" s="16" t="s">
        <v>31</v>
      </c>
      <c r="D30" s="23" t="s">
        <v>24</v>
      </c>
      <c r="E30" s="19">
        <v>8</v>
      </c>
      <c r="F30" s="24" t="s">
        <v>25</v>
      </c>
      <c r="G30" s="19"/>
      <c r="H30" s="24" t="s">
        <v>25</v>
      </c>
      <c r="I30" s="19"/>
      <c r="J30" s="24" t="s">
        <v>25</v>
      </c>
      <c r="K30" s="20"/>
      <c r="L30" s="24" t="s">
        <v>25</v>
      </c>
      <c r="M30" s="19"/>
      <c r="N30" s="77"/>
      <c r="O30" s="16">
        <v>3</v>
      </c>
      <c r="P30" s="16" t="s">
        <v>31</v>
      </c>
      <c r="Q30" s="23" t="s">
        <v>24</v>
      </c>
      <c r="R30" s="19">
        <v>8</v>
      </c>
      <c r="S30" s="24" t="s">
        <v>25</v>
      </c>
      <c r="T30" s="19"/>
      <c r="U30" s="24" t="s">
        <v>25</v>
      </c>
      <c r="V30" s="19"/>
      <c r="W30" s="24" t="s">
        <v>25</v>
      </c>
      <c r="X30" s="20"/>
      <c r="Y30" s="24" t="s">
        <v>25</v>
      </c>
      <c r="Z30" s="19"/>
      <c r="AA30" s="77"/>
      <c r="AB30" s="16">
        <v>3</v>
      </c>
      <c r="AC30" s="16" t="s">
        <v>31</v>
      </c>
      <c r="AD30" s="23" t="s">
        <v>24</v>
      </c>
      <c r="AE30" s="19">
        <v>8</v>
      </c>
      <c r="AF30" s="24" t="s">
        <v>25</v>
      </c>
      <c r="AG30" s="19"/>
      <c r="AH30" s="24" t="s">
        <v>25</v>
      </c>
      <c r="AI30" s="19"/>
      <c r="AJ30" s="24" t="s">
        <v>25</v>
      </c>
      <c r="AK30" s="20"/>
      <c r="AL30" s="24" t="s">
        <v>25</v>
      </c>
      <c r="AM30" s="19"/>
      <c r="AN30" s="77"/>
      <c r="AO30" s="16">
        <v>3</v>
      </c>
      <c r="AP30" s="16" t="s">
        <v>31</v>
      </c>
      <c r="AQ30" s="23" t="s">
        <v>24</v>
      </c>
      <c r="AR30" s="19">
        <v>8</v>
      </c>
      <c r="AS30" s="24" t="s">
        <v>25</v>
      </c>
      <c r="AT30" s="19"/>
      <c r="AU30" s="24" t="s">
        <v>25</v>
      </c>
      <c r="AV30" s="19"/>
      <c r="AW30" s="24" t="s">
        <v>25</v>
      </c>
      <c r="AX30" s="20"/>
      <c r="AY30" s="24" t="s">
        <v>25</v>
      </c>
      <c r="AZ30" s="19"/>
      <c r="BA30" s="77"/>
      <c r="BB30" s="16">
        <v>3</v>
      </c>
      <c r="BC30" s="16" t="s">
        <v>31</v>
      </c>
      <c r="BD30" s="23" t="s">
        <v>24</v>
      </c>
      <c r="BE30" s="19">
        <v>8</v>
      </c>
      <c r="BF30" s="24" t="s">
        <v>25</v>
      </c>
      <c r="BG30" s="19"/>
      <c r="BH30" s="24" t="s">
        <v>25</v>
      </c>
      <c r="BI30" s="19"/>
      <c r="BJ30" s="24" t="s">
        <v>25</v>
      </c>
      <c r="BK30" s="20"/>
      <c r="BL30" s="24" t="s">
        <v>25</v>
      </c>
      <c r="BM30" s="19"/>
    </row>
    <row r="31" spans="1:65" ht="38.25" customHeight="1">
      <c r="A31" s="90"/>
      <c r="B31" s="16"/>
      <c r="C31" s="16" t="s">
        <v>32</v>
      </c>
      <c r="D31" s="30" t="s">
        <v>27</v>
      </c>
      <c r="E31" s="27">
        <v>6</v>
      </c>
      <c r="F31" s="23" t="s">
        <v>24</v>
      </c>
      <c r="G31" s="27">
        <v>8</v>
      </c>
      <c r="H31" s="18" t="s">
        <v>27</v>
      </c>
      <c r="I31" s="27">
        <v>6</v>
      </c>
      <c r="J31" s="23" t="s">
        <v>24</v>
      </c>
      <c r="K31" s="20">
        <v>8</v>
      </c>
      <c r="L31" s="23" t="s">
        <v>24</v>
      </c>
      <c r="M31" s="19">
        <v>8</v>
      </c>
      <c r="N31" s="78"/>
      <c r="O31" s="22"/>
      <c r="P31" s="22" t="s">
        <v>32</v>
      </c>
      <c r="Q31" s="30" t="s">
        <v>27</v>
      </c>
      <c r="R31" s="27">
        <v>6</v>
      </c>
      <c r="S31" s="23" t="s">
        <v>24</v>
      </c>
      <c r="T31" s="27">
        <v>8</v>
      </c>
      <c r="U31" s="18" t="s">
        <v>27</v>
      </c>
      <c r="V31" s="27">
        <v>6</v>
      </c>
      <c r="W31" s="23" t="s">
        <v>24</v>
      </c>
      <c r="X31" s="20">
        <v>8</v>
      </c>
      <c r="Y31" s="23" t="s">
        <v>24</v>
      </c>
      <c r="Z31" s="19">
        <v>8</v>
      </c>
      <c r="AA31" s="78"/>
      <c r="AB31" s="22"/>
      <c r="AC31" s="22" t="s">
        <v>32</v>
      </c>
      <c r="AD31" s="30" t="s">
        <v>27</v>
      </c>
      <c r="AE31" s="27">
        <v>6</v>
      </c>
      <c r="AF31" s="23" t="s">
        <v>24</v>
      </c>
      <c r="AG31" s="27">
        <v>8</v>
      </c>
      <c r="AH31" s="18" t="s">
        <v>27</v>
      </c>
      <c r="AI31" s="27">
        <v>6</v>
      </c>
      <c r="AJ31" s="23" t="s">
        <v>24</v>
      </c>
      <c r="AK31" s="20">
        <v>8</v>
      </c>
      <c r="AL31" s="23" t="s">
        <v>24</v>
      </c>
      <c r="AM31" s="19">
        <v>8</v>
      </c>
      <c r="AN31" s="78"/>
      <c r="AO31" s="22"/>
      <c r="AP31" s="22" t="s">
        <v>32</v>
      </c>
      <c r="AQ31" s="30" t="s">
        <v>27</v>
      </c>
      <c r="AR31" s="27">
        <v>6</v>
      </c>
      <c r="AS31" s="23" t="s">
        <v>24</v>
      </c>
      <c r="AT31" s="27">
        <v>8</v>
      </c>
      <c r="AU31" s="18" t="s">
        <v>27</v>
      </c>
      <c r="AV31" s="27">
        <v>6</v>
      </c>
      <c r="AW31" s="23" t="s">
        <v>24</v>
      </c>
      <c r="AX31" s="20">
        <v>8</v>
      </c>
      <c r="AY31" s="23" t="s">
        <v>24</v>
      </c>
      <c r="AZ31" s="19">
        <v>8</v>
      </c>
      <c r="BA31" s="78"/>
      <c r="BB31" s="22"/>
      <c r="BC31" s="22" t="s">
        <v>32</v>
      </c>
      <c r="BD31" s="30" t="s">
        <v>27</v>
      </c>
      <c r="BE31" s="27">
        <v>6</v>
      </c>
      <c r="BF31" s="23" t="s">
        <v>24</v>
      </c>
      <c r="BG31" s="27">
        <v>8</v>
      </c>
      <c r="BH31" s="18" t="s">
        <v>27</v>
      </c>
      <c r="BI31" s="27">
        <v>6</v>
      </c>
      <c r="BJ31" s="23" t="s">
        <v>24</v>
      </c>
      <c r="BK31" s="20">
        <v>8</v>
      </c>
      <c r="BL31" s="23" t="s">
        <v>24</v>
      </c>
      <c r="BM31" s="19">
        <v>8</v>
      </c>
    </row>
    <row r="32" spans="1:65" ht="4.5" customHeight="1">
      <c r="A32" s="40"/>
      <c r="B32" s="41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3"/>
      <c r="N32" s="40"/>
      <c r="O32" s="41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3"/>
      <c r="AA32" s="40"/>
      <c r="AB32" s="41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3"/>
      <c r="AN32" s="40"/>
      <c r="AO32" s="41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3"/>
      <c r="BA32" s="40"/>
      <c r="BB32" s="41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3"/>
    </row>
    <row r="33" spans="1:65" ht="30" customHeight="1">
      <c r="A33" s="105" t="s">
        <v>35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0" t="s">
        <v>35</v>
      </c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2"/>
      <c r="AA33" s="100" t="s">
        <v>35</v>
      </c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2"/>
      <c r="AN33" s="100" t="s">
        <v>35</v>
      </c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2"/>
      <c r="BA33" s="100" t="s">
        <v>35</v>
      </c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2"/>
    </row>
    <row r="34" spans="1:65" ht="30" customHeight="1">
      <c r="A34" s="38" t="s">
        <v>3</v>
      </c>
      <c r="B34" s="87" t="s">
        <v>4</v>
      </c>
      <c r="C34" s="88" t="s">
        <v>5</v>
      </c>
      <c r="D34" s="83" t="s">
        <v>6</v>
      </c>
      <c r="E34" s="84"/>
      <c r="F34" s="83" t="s">
        <v>7</v>
      </c>
      <c r="G34" s="84"/>
      <c r="H34" s="83" t="s">
        <v>8</v>
      </c>
      <c r="I34" s="84"/>
      <c r="J34" s="83" t="s">
        <v>9</v>
      </c>
      <c r="K34" s="84"/>
      <c r="L34" s="81" t="s">
        <v>10</v>
      </c>
      <c r="M34" s="82"/>
      <c r="N34" s="9" t="s">
        <v>11</v>
      </c>
      <c r="O34" s="87" t="s">
        <v>4</v>
      </c>
      <c r="P34" s="88" t="s">
        <v>5</v>
      </c>
      <c r="Q34" s="83" t="s">
        <v>6</v>
      </c>
      <c r="R34" s="84"/>
      <c r="S34" s="83" t="s">
        <v>7</v>
      </c>
      <c r="T34" s="84"/>
      <c r="U34" s="83" t="s">
        <v>8</v>
      </c>
      <c r="V34" s="84"/>
      <c r="W34" s="83" t="s">
        <v>9</v>
      </c>
      <c r="X34" s="84"/>
      <c r="Y34" s="81" t="s">
        <v>10</v>
      </c>
      <c r="Z34" s="82"/>
      <c r="AA34" s="38" t="s">
        <v>12</v>
      </c>
      <c r="AB34" s="87" t="s">
        <v>4</v>
      </c>
      <c r="AC34" s="88" t="s">
        <v>5</v>
      </c>
      <c r="AD34" s="83" t="s">
        <v>6</v>
      </c>
      <c r="AE34" s="84"/>
      <c r="AF34" s="83" t="s">
        <v>7</v>
      </c>
      <c r="AG34" s="84"/>
      <c r="AH34" s="83" t="s">
        <v>8</v>
      </c>
      <c r="AI34" s="84"/>
      <c r="AJ34" s="83" t="s">
        <v>9</v>
      </c>
      <c r="AK34" s="84"/>
      <c r="AL34" s="81" t="s">
        <v>10</v>
      </c>
      <c r="AM34" s="82"/>
      <c r="AN34" s="38" t="s">
        <v>13</v>
      </c>
      <c r="AO34" s="87" t="s">
        <v>4</v>
      </c>
      <c r="AP34" s="88" t="s">
        <v>5</v>
      </c>
      <c r="AQ34" s="83" t="s">
        <v>6</v>
      </c>
      <c r="AR34" s="84"/>
      <c r="AS34" s="83" t="s">
        <v>7</v>
      </c>
      <c r="AT34" s="84"/>
      <c r="AU34" s="83" t="s">
        <v>8</v>
      </c>
      <c r="AV34" s="84"/>
      <c r="AW34" s="83" t="s">
        <v>9</v>
      </c>
      <c r="AX34" s="84"/>
      <c r="AY34" s="81" t="s">
        <v>10</v>
      </c>
      <c r="AZ34" s="82"/>
      <c r="BA34" s="9" t="s">
        <v>14</v>
      </c>
      <c r="BB34" s="87" t="s">
        <v>4</v>
      </c>
      <c r="BC34" s="88" t="s">
        <v>5</v>
      </c>
      <c r="BD34" s="83" t="s">
        <v>6</v>
      </c>
      <c r="BE34" s="84"/>
      <c r="BF34" s="83" t="s">
        <v>7</v>
      </c>
      <c r="BG34" s="84"/>
      <c r="BH34" s="83" t="s">
        <v>8</v>
      </c>
      <c r="BI34" s="84"/>
      <c r="BJ34" s="83" t="s">
        <v>9</v>
      </c>
      <c r="BK34" s="84"/>
      <c r="BL34" s="81" t="s">
        <v>10</v>
      </c>
      <c r="BM34" s="82"/>
    </row>
    <row r="35" spans="1:65" ht="30" customHeight="1">
      <c r="A35" s="11"/>
      <c r="B35" s="73"/>
      <c r="C35" s="75"/>
      <c r="D35" s="12">
        <v>45565</v>
      </c>
      <c r="E35" s="13">
        <v>21</v>
      </c>
      <c r="F35" s="12">
        <v>45566</v>
      </c>
      <c r="G35" s="13">
        <v>20</v>
      </c>
      <c r="H35" s="12">
        <v>45567</v>
      </c>
      <c r="I35" s="13">
        <v>18</v>
      </c>
      <c r="J35" s="12">
        <v>45568</v>
      </c>
      <c r="K35" s="13"/>
      <c r="L35" s="14">
        <v>45569</v>
      </c>
      <c r="M35" s="44"/>
      <c r="N35" s="11"/>
      <c r="O35" s="73"/>
      <c r="P35" s="75"/>
      <c r="Q35" s="14">
        <v>45565</v>
      </c>
      <c r="R35" s="15">
        <v>21</v>
      </c>
      <c r="S35" s="14">
        <v>45566</v>
      </c>
      <c r="T35" s="15">
        <v>20</v>
      </c>
      <c r="U35" s="14">
        <v>45567</v>
      </c>
      <c r="V35" s="13">
        <v>18</v>
      </c>
      <c r="W35" s="14">
        <v>45568</v>
      </c>
      <c r="X35" s="15"/>
      <c r="Y35" s="14">
        <v>45569</v>
      </c>
      <c r="Z35" s="44"/>
      <c r="AA35" s="11"/>
      <c r="AB35" s="73"/>
      <c r="AC35" s="75"/>
      <c r="AD35" s="14">
        <v>45565</v>
      </c>
      <c r="AE35" s="15">
        <v>21</v>
      </c>
      <c r="AF35" s="14">
        <v>45566</v>
      </c>
      <c r="AG35" s="15">
        <v>20</v>
      </c>
      <c r="AH35" s="14">
        <v>45567</v>
      </c>
      <c r="AI35" s="13">
        <v>18</v>
      </c>
      <c r="AJ35" s="14">
        <v>45568</v>
      </c>
      <c r="AK35" s="15"/>
      <c r="AL35" s="14">
        <v>45569</v>
      </c>
      <c r="AM35" s="44"/>
      <c r="AN35" s="11"/>
      <c r="AO35" s="73"/>
      <c r="AP35" s="75"/>
      <c r="AQ35" s="14">
        <v>45565</v>
      </c>
      <c r="AR35" s="15">
        <v>21</v>
      </c>
      <c r="AS35" s="14">
        <v>45566</v>
      </c>
      <c r="AT35" s="15">
        <v>20</v>
      </c>
      <c r="AU35" s="14">
        <v>45567</v>
      </c>
      <c r="AV35" s="13">
        <v>18</v>
      </c>
      <c r="AW35" s="14">
        <v>45568</v>
      </c>
      <c r="AX35" s="15"/>
      <c r="AY35" s="14">
        <v>45569</v>
      </c>
      <c r="AZ35" s="44"/>
      <c r="BA35" s="11"/>
      <c r="BB35" s="73"/>
      <c r="BC35" s="75"/>
      <c r="BD35" s="14">
        <v>45565</v>
      </c>
      <c r="BE35" s="15">
        <v>21</v>
      </c>
      <c r="BF35" s="14">
        <v>45566</v>
      </c>
      <c r="BG35" s="15">
        <v>20</v>
      </c>
      <c r="BH35" s="14">
        <v>45567</v>
      </c>
      <c r="BI35" s="13">
        <v>18</v>
      </c>
      <c r="BJ35" s="14">
        <v>45568</v>
      </c>
      <c r="BK35" s="15"/>
      <c r="BL35" s="14">
        <v>45569</v>
      </c>
      <c r="BM35" s="44"/>
    </row>
    <row r="36" spans="1:65" ht="30" customHeight="1">
      <c r="A36" s="76" t="s">
        <v>36</v>
      </c>
      <c r="B36" s="16">
        <v>1</v>
      </c>
      <c r="C36" s="45" t="s">
        <v>29</v>
      </c>
      <c r="D36" s="18" t="s">
        <v>17</v>
      </c>
      <c r="E36" s="19"/>
      <c r="F36" s="18" t="s">
        <v>18</v>
      </c>
      <c r="G36" s="19">
        <v>5</v>
      </c>
      <c r="H36" s="18" t="s">
        <v>18</v>
      </c>
      <c r="I36" s="19">
        <v>5</v>
      </c>
      <c r="J36"/>
      <c r="K36"/>
      <c r="L36"/>
      <c r="M36"/>
      <c r="N36" s="91" t="s">
        <v>36</v>
      </c>
      <c r="O36" s="16">
        <v>1</v>
      </c>
      <c r="P36" s="45" t="s">
        <v>29</v>
      </c>
      <c r="Q36" s="18" t="s">
        <v>17</v>
      </c>
      <c r="R36" s="19"/>
      <c r="S36" s="18" t="s">
        <v>18</v>
      </c>
      <c r="T36" s="19">
        <v>5</v>
      </c>
      <c r="U36" s="18" t="s">
        <v>18</v>
      </c>
      <c r="V36" s="19">
        <v>5</v>
      </c>
      <c r="W36"/>
      <c r="X36"/>
      <c r="Y36"/>
      <c r="Z36"/>
      <c r="AA36" s="91" t="s">
        <v>36</v>
      </c>
      <c r="AB36" s="16">
        <v>1</v>
      </c>
      <c r="AC36" s="45" t="s">
        <v>29</v>
      </c>
      <c r="AD36" s="18" t="s">
        <v>17</v>
      </c>
      <c r="AE36" s="19"/>
      <c r="AF36" s="18" t="s">
        <v>18</v>
      </c>
      <c r="AG36" s="19">
        <v>5</v>
      </c>
      <c r="AH36" s="18" t="s">
        <v>18</v>
      </c>
      <c r="AI36" s="19">
        <v>5</v>
      </c>
      <c r="AJ36"/>
      <c r="AK36"/>
      <c r="AL36"/>
      <c r="AM36"/>
      <c r="AN36" s="91" t="s">
        <v>36</v>
      </c>
      <c r="AO36" s="16">
        <v>1</v>
      </c>
      <c r="AP36" s="45" t="s">
        <v>29</v>
      </c>
      <c r="AQ36" s="18" t="s">
        <v>17</v>
      </c>
      <c r="AR36" s="19"/>
      <c r="AS36" s="18" t="s">
        <v>18</v>
      </c>
      <c r="AT36" s="19">
        <v>5</v>
      </c>
      <c r="AU36" s="18" t="s">
        <v>18</v>
      </c>
      <c r="AV36" s="19">
        <v>5</v>
      </c>
      <c r="AW36"/>
      <c r="AX36"/>
      <c r="AY36"/>
      <c r="AZ36"/>
      <c r="BA36" s="91" t="s">
        <v>36</v>
      </c>
      <c r="BB36" s="16">
        <v>1</v>
      </c>
      <c r="BC36" s="45" t="s">
        <v>29</v>
      </c>
      <c r="BD36" s="18" t="s">
        <v>17</v>
      </c>
      <c r="BE36" s="19"/>
      <c r="BF36" s="18" t="s">
        <v>18</v>
      </c>
      <c r="BG36" s="19">
        <v>5</v>
      </c>
      <c r="BH36" s="18" t="s">
        <v>18</v>
      </c>
      <c r="BI36" s="19">
        <v>5</v>
      </c>
      <c r="BJ36"/>
      <c r="BK36"/>
      <c r="BL36"/>
      <c r="BM36"/>
    </row>
    <row r="37" spans="1:65" ht="30" customHeight="1">
      <c r="A37" s="77"/>
      <c r="B37" s="16">
        <v>2</v>
      </c>
      <c r="C37" s="46" t="s">
        <v>30</v>
      </c>
      <c r="D37" s="21" t="s">
        <v>21</v>
      </c>
      <c r="E37" s="19">
        <v>7</v>
      </c>
      <c r="F37" s="21" t="s">
        <v>21</v>
      </c>
      <c r="G37" s="19">
        <v>7</v>
      </c>
      <c r="H37" s="21" t="s">
        <v>21</v>
      </c>
      <c r="I37" s="19">
        <v>7</v>
      </c>
      <c r="J37"/>
      <c r="K37"/>
      <c r="L37"/>
      <c r="M37"/>
      <c r="N37" s="77"/>
      <c r="O37" s="16">
        <v>2</v>
      </c>
      <c r="P37" s="46" t="s">
        <v>30</v>
      </c>
      <c r="Q37" s="21" t="s">
        <v>21</v>
      </c>
      <c r="R37" s="19">
        <v>7</v>
      </c>
      <c r="S37" s="21" t="s">
        <v>21</v>
      </c>
      <c r="T37" s="19">
        <v>7</v>
      </c>
      <c r="U37" s="21" t="s">
        <v>21</v>
      </c>
      <c r="V37" s="19">
        <v>7</v>
      </c>
      <c r="W37"/>
      <c r="X37"/>
      <c r="Y37"/>
      <c r="Z37"/>
      <c r="AA37" s="77"/>
      <c r="AB37" s="16">
        <v>2</v>
      </c>
      <c r="AC37" s="46" t="s">
        <v>30</v>
      </c>
      <c r="AD37" s="21" t="s">
        <v>21</v>
      </c>
      <c r="AE37" s="19">
        <v>7</v>
      </c>
      <c r="AF37" s="21" t="s">
        <v>21</v>
      </c>
      <c r="AG37" s="19">
        <v>7</v>
      </c>
      <c r="AH37" s="21" t="s">
        <v>21</v>
      </c>
      <c r="AI37" s="19">
        <v>7</v>
      </c>
      <c r="AJ37"/>
      <c r="AK37"/>
      <c r="AL37"/>
      <c r="AM37"/>
      <c r="AN37" s="77"/>
      <c r="AO37" s="16">
        <v>2</v>
      </c>
      <c r="AP37" s="46" t="s">
        <v>30</v>
      </c>
      <c r="AQ37" s="21" t="s">
        <v>21</v>
      </c>
      <c r="AR37" s="19">
        <v>7</v>
      </c>
      <c r="AS37" s="21" t="s">
        <v>21</v>
      </c>
      <c r="AT37" s="19">
        <v>7</v>
      </c>
      <c r="AU37" s="21" t="s">
        <v>21</v>
      </c>
      <c r="AV37" s="19">
        <v>7</v>
      </c>
      <c r="AW37"/>
      <c r="AX37"/>
      <c r="AY37"/>
      <c r="AZ37"/>
      <c r="BA37" s="77"/>
      <c r="BB37" s="16">
        <v>2</v>
      </c>
      <c r="BC37" s="46" t="s">
        <v>30</v>
      </c>
      <c r="BD37" s="21" t="s">
        <v>21</v>
      </c>
      <c r="BE37" s="19">
        <v>7</v>
      </c>
      <c r="BF37" s="21" t="s">
        <v>21</v>
      </c>
      <c r="BG37" s="19">
        <v>7</v>
      </c>
      <c r="BH37" s="21" t="s">
        <v>21</v>
      </c>
      <c r="BI37" s="19">
        <v>7</v>
      </c>
      <c r="BJ37"/>
      <c r="BK37"/>
      <c r="BL37"/>
      <c r="BM37"/>
    </row>
    <row r="38" spans="1:65" ht="30" customHeight="1">
      <c r="A38" s="77"/>
      <c r="B38" s="16">
        <v>3</v>
      </c>
      <c r="C38" s="19" t="s">
        <v>31</v>
      </c>
      <c r="D38" s="23" t="s">
        <v>24</v>
      </c>
      <c r="E38" s="19">
        <v>8</v>
      </c>
      <c r="F38" s="24" t="s">
        <v>25</v>
      </c>
      <c r="G38" s="19"/>
      <c r="H38" s="24" t="s">
        <v>25</v>
      </c>
      <c r="I38" s="19"/>
      <c r="J38"/>
      <c r="K38"/>
      <c r="L38"/>
      <c r="M38"/>
      <c r="N38" s="77"/>
      <c r="O38" s="16">
        <v>3</v>
      </c>
      <c r="P38" s="19" t="s">
        <v>31</v>
      </c>
      <c r="Q38" s="23" t="s">
        <v>24</v>
      </c>
      <c r="R38" s="19">
        <v>8</v>
      </c>
      <c r="S38" s="24" t="s">
        <v>25</v>
      </c>
      <c r="T38" s="19"/>
      <c r="U38" s="24" t="s">
        <v>25</v>
      </c>
      <c r="V38" s="19"/>
      <c r="W38"/>
      <c r="X38"/>
      <c r="Y38"/>
      <c r="Z38"/>
      <c r="AA38" s="77"/>
      <c r="AB38" s="16">
        <v>3</v>
      </c>
      <c r="AC38" s="19" t="s">
        <v>31</v>
      </c>
      <c r="AD38" s="23" t="s">
        <v>24</v>
      </c>
      <c r="AE38" s="19">
        <v>8</v>
      </c>
      <c r="AF38" s="24" t="s">
        <v>25</v>
      </c>
      <c r="AG38" s="19"/>
      <c r="AH38" s="24" t="s">
        <v>25</v>
      </c>
      <c r="AI38" s="19"/>
      <c r="AJ38"/>
      <c r="AK38"/>
      <c r="AL38"/>
      <c r="AM38"/>
      <c r="AN38" s="77"/>
      <c r="AO38" s="16">
        <v>3</v>
      </c>
      <c r="AP38" s="19" t="s">
        <v>31</v>
      </c>
      <c r="AQ38" s="23" t="s">
        <v>24</v>
      </c>
      <c r="AR38" s="19">
        <v>8</v>
      </c>
      <c r="AS38" s="24" t="s">
        <v>25</v>
      </c>
      <c r="AT38" s="19"/>
      <c r="AU38" s="24" t="s">
        <v>25</v>
      </c>
      <c r="AV38" s="19"/>
      <c r="AW38"/>
      <c r="AX38"/>
      <c r="AY38"/>
      <c r="AZ38"/>
      <c r="BA38" s="77"/>
      <c r="BB38" s="16">
        <v>3</v>
      </c>
      <c r="BC38" s="19" t="s">
        <v>31</v>
      </c>
      <c r="BD38" s="23" t="s">
        <v>24</v>
      </c>
      <c r="BE38" s="19">
        <v>8</v>
      </c>
      <c r="BF38" s="24" t="s">
        <v>25</v>
      </c>
      <c r="BG38" s="19"/>
      <c r="BH38" s="24" t="s">
        <v>25</v>
      </c>
      <c r="BI38" s="19"/>
      <c r="BJ38"/>
      <c r="BK38"/>
      <c r="BL38"/>
      <c r="BM38"/>
    </row>
    <row r="39" spans="1:65" ht="30" customHeight="1">
      <c r="A39" s="78"/>
      <c r="B39" s="22"/>
      <c r="C39" s="27" t="s">
        <v>32</v>
      </c>
      <c r="D39" s="30" t="s">
        <v>27</v>
      </c>
      <c r="E39" s="27">
        <v>6</v>
      </c>
      <c r="F39" s="23" t="s">
        <v>24</v>
      </c>
      <c r="G39" s="27">
        <v>8</v>
      </c>
      <c r="H39" s="18" t="s">
        <v>27</v>
      </c>
      <c r="I39" s="27">
        <v>6</v>
      </c>
      <c r="J39"/>
      <c r="K39"/>
      <c r="L39"/>
      <c r="M39"/>
      <c r="N39" s="92"/>
      <c r="O39" s="22"/>
      <c r="P39" s="27" t="s">
        <v>32</v>
      </c>
      <c r="Q39" s="30" t="s">
        <v>27</v>
      </c>
      <c r="R39" s="27">
        <v>6</v>
      </c>
      <c r="S39" s="23" t="s">
        <v>24</v>
      </c>
      <c r="T39" s="27">
        <v>8</v>
      </c>
      <c r="U39" s="18" t="s">
        <v>27</v>
      </c>
      <c r="V39" s="27">
        <v>6</v>
      </c>
      <c r="W39"/>
      <c r="X39"/>
      <c r="Y39"/>
      <c r="Z39"/>
      <c r="AA39" s="92"/>
      <c r="AB39" s="22"/>
      <c r="AC39" s="27" t="s">
        <v>32</v>
      </c>
      <c r="AD39" s="30" t="s">
        <v>27</v>
      </c>
      <c r="AE39" s="27">
        <v>6</v>
      </c>
      <c r="AF39" s="23" t="s">
        <v>24</v>
      </c>
      <c r="AG39" s="27">
        <v>8</v>
      </c>
      <c r="AH39" s="18" t="s">
        <v>27</v>
      </c>
      <c r="AI39" s="27">
        <v>6</v>
      </c>
      <c r="AJ39"/>
      <c r="AK39"/>
      <c r="AL39"/>
      <c r="AM39"/>
      <c r="AN39" s="92"/>
      <c r="AO39" s="22"/>
      <c r="AP39" s="27" t="s">
        <v>32</v>
      </c>
      <c r="AQ39" s="30" t="s">
        <v>27</v>
      </c>
      <c r="AR39" s="27">
        <v>6</v>
      </c>
      <c r="AS39" s="23" t="s">
        <v>24</v>
      </c>
      <c r="AT39" s="27">
        <v>8</v>
      </c>
      <c r="AU39" s="18" t="s">
        <v>27</v>
      </c>
      <c r="AV39" s="27">
        <v>6</v>
      </c>
      <c r="AW39"/>
      <c r="AX39"/>
      <c r="AY39"/>
      <c r="AZ39"/>
      <c r="BA39" s="92"/>
      <c r="BB39" s="22"/>
      <c r="BC39" s="27" t="s">
        <v>32</v>
      </c>
      <c r="BD39" s="30" t="s">
        <v>27</v>
      </c>
      <c r="BE39" s="27">
        <v>6</v>
      </c>
      <c r="BF39" s="23" t="s">
        <v>24</v>
      </c>
      <c r="BG39" s="27">
        <v>8</v>
      </c>
      <c r="BH39" s="18" t="s">
        <v>27</v>
      </c>
      <c r="BI39" s="27">
        <v>6</v>
      </c>
      <c r="BJ39"/>
      <c r="BK39"/>
      <c r="BL39"/>
      <c r="BM39"/>
    </row>
    <row r="40" spans="1:65" ht="3" customHeight="1">
      <c r="A40" s="47"/>
      <c r="B40" s="48"/>
      <c r="C40" s="49"/>
      <c r="D40" s="41"/>
      <c r="E40" s="41"/>
      <c r="F40" s="41"/>
      <c r="G40" s="41"/>
      <c r="H40" s="41"/>
      <c r="I40" s="41"/>
      <c r="J40" s="41"/>
      <c r="K40" s="41"/>
      <c r="L40" s="41"/>
      <c r="M40" s="50"/>
      <c r="N40" s="47"/>
      <c r="O40" s="48"/>
      <c r="P40" s="49"/>
      <c r="Q40" s="41"/>
      <c r="R40" s="41"/>
      <c r="S40" s="41"/>
      <c r="T40" s="41"/>
      <c r="U40" s="41"/>
      <c r="V40" s="41"/>
      <c r="W40" s="41"/>
      <c r="X40" s="41"/>
      <c r="Y40" s="41"/>
      <c r="Z40" s="50"/>
      <c r="AA40" s="47"/>
      <c r="AB40" s="48"/>
      <c r="AC40" s="49"/>
      <c r="AD40" s="41"/>
      <c r="AE40" s="41"/>
      <c r="AF40" s="41"/>
      <c r="AG40" s="41"/>
      <c r="AH40" s="41"/>
      <c r="AI40" s="41"/>
      <c r="AJ40" s="41"/>
      <c r="AK40" s="41"/>
      <c r="AL40" s="41"/>
      <c r="AM40" s="50"/>
      <c r="AN40" s="47"/>
      <c r="AO40" s="48"/>
      <c r="AP40" s="49"/>
      <c r="AQ40" s="41"/>
      <c r="AR40" s="41"/>
      <c r="AS40" s="41"/>
      <c r="AT40" s="41"/>
      <c r="AU40" s="41"/>
      <c r="AV40" s="41"/>
      <c r="AW40" s="41"/>
      <c r="AX40" s="41"/>
      <c r="AY40" s="41"/>
      <c r="AZ40" s="50"/>
      <c r="BA40" s="47"/>
      <c r="BB40" s="48"/>
      <c r="BC40" s="49"/>
      <c r="BD40" s="41"/>
      <c r="BE40" s="41"/>
      <c r="BF40" s="41"/>
      <c r="BG40" s="41"/>
      <c r="BH40" s="41"/>
      <c r="BI40" s="41"/>
      <c r="BJ40" s="41"/>
      <c r="BK40" s="41"/>
      <c r="BL40" s="41"/>
      <c r="BM40" s="50"/>
    </row>
    <row r="41" spans="1:65" ht="30" customHeight="1">
      <c r="A41" s="38" t="s">
        <v>3</v>
      </c>
      <c r="B41" s="87" t="s">
        <v>4</v>
      </c>
      <c r="C41" s="88" t="s">
        <v>5</v>
      </c>
      <c r="D41" s="83" t="s">
        <v>6</v>
      </c>
      <c r="E41" s="84"/>
      <c r="F41" s="83" t="s">
        <v>7</v>
      </c>
      <c r="G41" s="84"/>
      <c r="H41" s="83" t="s">
        <v>8</v>
      </c>
      <c r="I41" s="84"/>
      <c r="J41" s="83" t="s">
        <v>9</v>
      </c>
      <c r="K41" s="84"/>
      <c r="L41" s="81" t="s">
        <v>10</v>
      </c>
      <c r="M41" s="82"/>
      <c r="N41" s="9" t="s">
        <v>11</v>
      </c>
      <c r="O41" s="95" t="s">
        <v>4</v>
      </c>
      <c r="P41" s="93" t="s">
        <v>5</v>
      </c>
      <c r="Q41" s="83" t="s">
        <v>6</v>
      </c>
      <c r="R41" s="84"/>
      <c r="S41" s="83" t="s">
        <v>7</v>
      </c>
      <c r="T41" s="84"/>
      <c r="U41" s="83" t="s">
        <v>8</v>
      </c>
      <c r="V41" s="84"/>
      <c r="W41" s="83" t="s">
        <v>9</v>
      </c>
      <c r="X41" s="84"/>
      <c r="Y41" s="81" t="s">
        <v>10</v>
      </c>
      <c r="Z41" s="82"/>
      <c r="AA41" s="38" t="s">
        <v>12</v>
      </c>
      <c r="AB41" s="87" t="s">
        <v>4</v>
      </c>
      <c r="AC41" s="88" t="s">
        <v>5</v>
      </c>
      <c r="AD41" s="83" t="s">
        <v>6</v>
      </c>
      <c r="AE41" s="84"/>
      <c r="AF41" s="83" t="s">
        <v>7</v>
      </c>
      <c r="AG41" s="84"/>
      <c r="AH41" s="83" t="s">
        <v>8</v>
      </c>
      <c r="AI41" s="84"/>
      <c r="AJ41" s="83" t="s">
        <v>9</v>
      </c>
      <c r="AK41" s="84"/>
      <c r="AL41" s="81" t="s">
        <v>10</v>
      </c>
      <c r="AM41" s="82"/>
      <c r="AN41" s="38" t="s">
        <v>13</v>
      </c>
      <c r="AO41" s="87" t="s">
        <v>4</v>
      </c>
      <c r="AP41" s="88" t="s">
        <v>5</v>
      </c>
      <c r="AQ41" s="83" t="s">
        <v>6</v>
      </c>
      <c r="AR41" s="84"/>
      <c r="AS41" s="83" t="s">
        <v>7</v>
      </c>
      <c r="AT41" s="84"/>
      <c r="AU41" s="83" t="s">
        <v>8</v>
      </c>
      <c r="AV41" s="84"/>
      <c r="AW41" s="83" t="s">
        <v>9</v>
      </c>
      <c r="AX41" s="84"/>
      <c r="AY41" s="81" t="s">
        <v>10</v>
      </c>
      <c r="AZ41" s="82"/>
      <c r="BA41" s="9" t="s">
        <v>14</v>
      </c>
      <c r="BB41" s="87" t="s">
        <v>4</v>
      </c>
      <c r="BC41" s="88" t="s">
        <v>5</v>
      </c>
      <c r="BD41" s="83" t="s">
        <v>6</v>
      </c>
      <c r="BE41" s="84"/>
      <c r="BF41" s="83" t="s">
        <v>7</v>
      </c>
      <c r="BG41" s="84"/>
      <c r="BH41" s="83" t="s">
        <v>8</v>
      </c>
      <c r="BI41" s="84"/>
      <c r="BJ41" s="83" t="s">
        <v>9</v>
      </c>
      <c r="BK41" s="84"/>
      <c r="BL41" s="81" t="s">
        <v>10</v>
      </c>
      <c r="BM41" s="82"/>
    </row>
    <row r="42" spans="1:65" ht="30" customHeight="1">
      <c r="A42" s="11"/>
      <c r="B42" s="73"/>
      <c r="C42" s="75"/>
      <c r="D42" s="12">
        <v>45572</v>
      </c>
      <c r="E42" s="13"/>
      <c r="F42" s="12">
        <v>45573</v>
      </c>
      <c r="G42" s="13"/>
      <c r="H42" s="12">
        <v>45574</v>
      </c>
      <c r="I42" s="13"/>
      <c r="J42" s="12">
        <v>45575</v>
      </c>
      <c r="K42" s="13">
        <v>20</v>
      </c>
      <c r="L42" s="14">
        <v>45576</v>
      </c>
      <c r="M42" s="39">
        <v>20</v>
      </c>
      <c r="N42" s="11"/>
      <c r="O42" s="96"/>
      <c r="P42" s="94"/>
      <c r="Q42" s="12">
        <v>45572</v>
      </c>
      <c r="R42" s="13"/>
      <c r="S42" s="12">
        <v>45573</v>
      </c>
      <c r="T42" s="13"/>
      <c r="U42" s="12">
        <v>45574</v>
      </c>
      <c r="V42" s="13"/>
      <c r="W42" s="12">
        <v>45575</v>
      </c>
      <c r="X42" s="13">
        <v>20</v>
      </c>
      <c r="Y42" s="14">
        <v>45576</v>
      </c>
      <c r="Z42" s="39">
        <v>20</v>
      </c>
      <c r="AA42" s="11"/>
      <c r="AB42" s="73"/>
      <c r="AC42" s="75"/>
      <c r="AD42" s="12">
        <v>45572</v>
      </c>
      <c r="AE42" s="13"/>
      <c r="AF42" s="12">
        <v>45573</v>
      </c>
      <c r="AG42" s="13"/>
      <c r="AH42" s="12">
        <v>45574</v>
      </c>
      <c r="AI42" s="13"/>
      <c r="AJ42" s="12">
        <v>45575</v>
      </c>
      <c r="AK42" s="13">
        <v>20</v>
      </c>
      <c r="AL42" s="14">
        <v>45576</v>
      </c>
      <c r="AM42" s="39">
        <v>20</v>
      </c>
      <c r="AN42" s="11"/>
      <c r="AO42" s="73"/>
      <c r="AP42" s="75"/>
      <c r="AQ42" s="12">
        <v>45572</v>
      </c>
      <c r="AR42" s="13"/>
      <c r="AS42" s="12">
        <v>45573</v>
      </c>
      <c r="AT42" s="13"/>
      <c r="AU42" s="12">
        <v>45574</v>
      </c>
      <c r="AV42" s="13"/>
      <c r="AW42" s="12">
        <v>45575</v>
      </c>
      <c r="AX42" s="13">
        <v>20</v>
      </c>
      <c r="AY42" s="14">
        <v>45576</v>
      </c>
      <c r="AZ42" s="39">
        <v>20</v>
      </c>
      <c r="BA42" s="11"/>
      <c r="BB42" s="73"/>
      <c r="BC42" s="75"/>
      <c r="BD42" s="12">
        <v>45572</v>
      </c>
      <c r="BE42" s="13"/>
      <c r="BF42" s="12">
        <v>45573</v>
      </c>
      <c r="BG42" s="13"/>
      <c r="BH42" s="12">
        <v>45574</v>
      </c>
      <c r="BI42" s="13"/>
      <c r="BJ42" s="12">
        <v>45575</v>
      </c>
      <c r="BK42" s="13">
        <v>20</v>
      </c>
      <c r="BL42" s="14">
        <v>45576</v>
      </c>
      <c r="BM42" s="39">
        <v>20</v>
      </c>
    </row>
    <row r="43" spans="1:65" ht="30" customHeight="1">
      <c r="A43" s="76" t="s">
        <v>37</v>
      </c>
      <c r="B43" s="16">
        <v>1</v>
      </c>
      <c r="C43" s="45" t="s">
        <v>29</v>
      </c>
      <c r="D43"/>
      <c r="E43"/>
      <c r="F43"/>
      <c r="G43"/>
      <c r="H43"/>
      <c r="I43"/>
      <c r="J43" s="18" t="s">
        <v>18</v>
      </c>
      <c r="K43" s="20">
        <v>5</v>
      </c>
      <c r="L43" s="18" t="s">
        <v>18</v>
      </c>
      <c r="M43" s="19">
        <v>5</v>
      </c>
      <c r="N43" s="91" t="s">
        <v>37</v>
      </c>
      <c r="O43" s="16">
        <v>1</v>
      </c>
      <c r="P43" s="45" t="s">
        <v>29</v>
      </c>
      <c r="Q43"/>
      <c r="R43"/>
      <c r="S43"/>
      <c r="T43"/>
      <c r="U43"/>
      <c r="V43"/>
      <c r="W43" s="18" t="s">
        <v>18</v>
      </c>
      <c r="X43" s="20">
        <v>5</v>
      </c>
      <c r="Y43" s="18" t="s">
        <v>18</v>
      </c>
      <c r="Z43" s="19">
        <v>5</v>
      </c>
      <c r="AA43" s="76" t="s">
        <v>37</v>
      </c>
      <c r="AB43" s="16">
        <v>1</v>
      </c>
      <c r="AC43" s="45" t="s">
        <v>29</v>
      </c>
      <c r="AD43" s="18"/>
      <c r="AE43" s="19"/>
      <c r="AF43" s="18"/>
      <c r="AG43" s="19"/>
      <c r="AH43" s="18"/>
      <c r="AI43" s="19"/>
      <c r="AJ43" s="18" t="s">
        <v>18</v>
      </c>
      <c r="AK43" s="20">
        <v>5</v>
      </c>
      <c r="AL43" s="18" t="s">
        <v>18</v>
      </c>
      <c r="AM43" s="19">
        <v>5</v>
      </c>
      <c r="AN43" s="76" t="s">
        <v>37</v>
      </c>
      <c r="AO43" s="16">
        <v>1</v>
      </c>
      <c r="AP43" s="45" t="s">
        <v>29</v>
      </c>
      <c r="AQ43"/>
      <c r="AR43"/>
      <c r="AS43"/>
      <c r="AT43"/>
      <c r="AU43"/>
      <c r="AV43"/>
      <c r="AW43" s="18" t="s">
        <v>18</v>
      </c>
      <c r="AX43" s="20">
        <v>5</v>
      </c>
      <c r="AY43" s="18" t="s">
        <v>18</v>
      </c>
      <c r="AZ43" s="19">
        <v>5</v>
      </c>
      <c r="BA43" s="76" t="s">
        <v>37</v>
      </c>
      <c r="BB43" s="16">
        <v>1</v>
      </c>
      <c r="BC43" s="45" t="s">
        <v>29</v>
      </c>
      <c r="BD43"/>
      <c r="BE43"/>
      <c r="BF43"/>
      <c r="BG43"/>
      <c r="BH43"/>
      <c r="BI43"/>
      <c r="BJ43" s="18" t="s">
        <v>18</v>
      </c>
      <c r="BK43" s="20">
        <v>5</v>
      </c>
      <c r="BL43" s="18" t="s">
        <v>18</v>
      </c>
      <c r="BM43" s="19">
        <v>5</v>
      </c>
    </row>
    <row r="44" spans="1:65" ht="30" customHeight="1">
      <c r="A44" s="77"/>
      <c r="B44" s="16">
        <v>2</v>
      </c>
      <c r="C44" s="46" t="s">
        <v>30</v>
      </c>
      <c r="D44"/>
      <c r="E44"/>
      <c r="F44"/>
      <c r="G44"/>
      <c r="H44"/>
      <c r="I44"/>
      <c r="J44" s="21" t="s">
        <v>21</v>
      </c>
      <c r="K44" s="20">
        <v>7</v>
      </c>
      <c r="L44" s="21" t="s">
        <v>21</v>
      </c>
      <c r="M44" s="19">
        <v>7</v>
      </c>
      <c r="N44" s="77"/>
      <c r="O44" s="16">
        <v>2</v>
      </c>
      <c r="P44" s="46" t="s">
        <v>30</v>
      </c>
      <c r="Q44"/>
      <c r="R44"/>
      <c r="S44"/>
      <c r="T44"/>
      <c r="U44"/>
      <c r="V44"/>
      <c r="W44" s="21" t="s">
        <v>21</v>
      </c>
      <c r="X44" s="20">
        <v>7</v>
      </c>
      <c r="Y44" s="21" t="s">
        <v>21</v>
      </c>
      <c r="Z44" s="19">
        <v>7</v>
      </c>
      <c r="AA44" s="77"/>
      <c r="AB44" s="16">
        <v>2</v>
      </c>
      <c r="AC44" s="46" t="s">
        <v>30</v>
      </c>
      <c r="AD44" s="21"/>
      <c r="AE44" s="19"/>
      <c r="AF44" s="21"/>
      <c r="AG44" s="19"/>
      <c r="AH44" s="21"/>
      <c r="AI44" s="19"/>
      <c r="AJ44" s="21" t="s">
        <v>21</v>
      </c>
      <c r="AK44" s="20">
        <v>7</v>
      </c>
      <c r="AL44" s="21" t="s">
        <v>21</v>
      </c>
      <c r="AM44" s="19">
        <v>7</v>
      </c>
      <c r="AN44" s="77"/>
      <c r="AO44" s="16">
        <v>2</v>
      </c>
      <c r="AP44" s="46" t="s">
        <v>30</v>
      </c>
      <c r="AQ44"/>
      <c r="AR44"/>
      <c r="AS44"/>
      <c r="AT44"/>
      <c r="AU44"/>
      <c r="AV44"/>
      <c r="AW44" s="21" t="s">
        <v>21</v>
      </c>
      <c r="AX44" s="20">
        <v>7</v>
      </c>
      <c r="AY44" s="21" t="s">
        <v>21</v>
      </c>
      <c r="AZ44" s="19">
        <v>7</v>
      </c>
      <c r="BA44" s="77"/>
      <c r="BB44" s="16">
        <v>2</v>
      </c>
      <c r="BC44" s="46" t="s">
        <v>30</v>
      </c>
      <c r="BD44"/>
      <c r="BE44"/>
      <c r="BF44"/>
      <c r="BG44"/>
      <c r="BH44"/>
      <c r="BI44"/>
      <c r="BJ44" s="21" t="s">
        <v>21</v>
      </c>
      <c r="BK44" s="20">
        <v>7</v>
      </c>
      <c r="BL44" s="21" t="s">
        <v>21</v>
      </c>
      <c r="BM44" s="19">
        <v>7</v>
      </c>
    </row>
    <row r="45" spans="1:65" ht="30" customHeight="1">
      <c r="A45" s="77"/>
      <c r="B45" s="16">
        <v>3</v>
      </c>
      <c r="C45" s="19" t="s">
        <v>31</v>
      </c>
      <c r="D45"/>
      <c r="E45"/>
      <c r="F45"/>
      <c r="G45"/>
      <c r="H45"/>
      <c r="I45"/>
      <c r="J45" s="24" t="s">
        <v>25</v>
      </c>
      <c r="K45" s="20"/>
      <c r="L45" s="24" t="s">
        <v>25</v>
      </c>
      <c r="M45" s="19"/>
      <c r="N45" s="77"/>
      <c r="O45" s="16">
        <v>3</v>
      </c>
      <c r="P45" s="19" t="s">
        <v>31</v>
      </c>
      <c r="Q45"/>
      <c r="R45"/>
      <c r="S45"/>
      <c r="T45"/>
      <c r="U45"/>
      <c r="V45"/>
      <c r="W45" s="24" t="s">
        <v>25</v>
      </c>
      <c r="X45" s="20"/>
      <c r="Y45" s="24" t="s">
        <v>25</v>
      </c>
      <c r="Z45" s="19"/>
      <c r="AA45" s="77"/>
      <c r="AB45" s="16">
        <v>3</v>
      </c>
      <c r="AC45" s="19" t="s">
        <v>31</v>
      </c>
      <c r="AD45" s="23"/>
      <c r="AE45" s="19"/>
      <c r="AF45" s="23"/>
      <c r="AG45" s="19"/>
      <c r="AH45" s="23"/>
      <c r="AI45" s="19"/>
      <c r="AJ45" s="24" t="s">
        <v>25</v>
      </c>
      <c r="AK45" s="20"/>
      <c r="AL45" s="24" t="s">
        <v>25</v>
      </c>
      <c r="AM45" s="19"/>
      <c r="AN45" s="77"/>
      <c r="AO45" s="16">
        <v>3</v>
      </c>
      <c r="AP45" s="19" t="s">
        <v>31</v>
      </c>
      <c r="AQ45"/>
      <c r="AR45"/>
      <c r="AS45"/>
      <c r="AT45"/>
      <c r="AU45"/>
      <c r="AV45"/>
      <c r="AW45" s="24" t="s">
        <v>25</v>
      </c>
      <c r="AX45" s="20"/>
      <c r="AY45" s="24" t="s">
        <v>25</v>
      </c>
      <c r="AZ45" s="19"/>
      <c r="BA45" s="77"/>
      <c r="BB45" s="16">
        <v>3</v>
      </c>
      <c r="BC45" s="19" t="s">
        <v>31</v>
      </c>
      <c r="BD45"/>
      <c r="BE45"/>
      <c r="BF45"/>
      <c r="BG45"/>
      <c r="BH45"/>
      <c r="BI45"/>
      <c r="BJ45" s="24" t="s">
        <v>25</v>
      </c>
      <c r="BK45" s="20"/>
      <c r="BL45" s="24" t="s">
        <v>25</v>
      </c>
      <c r="BM45" s="19"/>
    </row>
    <row r="46" spans="1:65" ht="40.5" customHeight="1">
      <c r="A46" s="78"/>
      <c r="B46" s="22"/>
      <c r="C46" s="27" t="s">
        <v>32</v>
      </c>
      <c r="D46"/>
      <c r="E46"/>
      <c r="F46"/>
      <c r="G46"/>
      <c r="H46"/>
      <c r="I46"/>
      <c r="J46" s="23" t="s">
        <v>24</v>
      </c>
      <c r="K46" s="51">
        <v>8</v>
      </c>
      <c r="L46" s="23" t="s">
        <v>24</v>
      </c>
      <c r="M46" s="27">
        <v>8</v>
      </c>
      <c r="N46" s="92"/>
      <c r="O46" s="22"/>
      <c r="P46" s="27" t="s">
        <v>32</v>
      </c>
      <c r="Q46"/>
      <c r="R46"/>
      <c r="S46"/>
      <c r="T46"/>
      <c r="U46"/>
      <c r="V46"/>
      <c r="W46" s="23" t="s">
        <v>24</v>
      </c>
      <c r="X46" s="51">
        <v>8</v>
      </c>
      <c r="Y46" s="23" t="s">
        <v>24</v>
      </c>
      <c r="Z46" s="27">
        <v>8</v>
      </c>
      <c r="AA46" s="78"/>
      <c r="AB46" s="22"/>
      <c r="AC46" s="27" t="s">
        <v>32</v>
      </c>
      <c r="AD46" s="23"/>
      <c r="AE46" s="27"/>
      <c r="AF46" s="52"/>
      <c r="AG46" s="27"/>
      <c r="AH46" s="52"/>
      <c r="AI46" s="27"/>
      <c r="AJ46" s="23" t="s">
        <v>24</v>
      </c>
      <c r="AK46" s="51">
        <v>8</v>
      </c>
      <c r="AL46" s="23" t="s">
        <v>24</v>
      </c>
      <c r="AM46" s="27">
        <v>8</v>
      </c>
      <c r="AN46" s="78"/>
      <c r="AO46" s="22"/>
      <c r="AP46" s="27" t="s">
        <v>32</v>
      </c>
      <c r="AQ46"/>
      <c r="AR46"/>
      <c r="AS46"/>
      <c r="AT46"/>
      <c r="AU46"/>
      <c r="AV46"/>
      <c r="AW46" s="23" t="s">
        <v>24</v>
      </c>
      <c r="AX46" s="51">
        <v>8</v>
      </c>
      <c r="AY46" s="23" t="s">
        <v>24</v>
      </c>
      <c r="AZ46" s="27">
        <v>8</v>
      </c>
      <c r="BA46" s="78"/>
      <c r="BB46" s="22"/>
      <c r="BC46" s="27" t="s">
        <v>32</v>
      </c>
      <c r="BD46"/>
      <c r="BE46"/>
      <c r="BF46"/>
      <c r="BG46"/>
      <c r="BH46"/>
      <c r="BI46"/>
      <c r="BJ46" s="23" t="s">
        <v>24</v>
      </c>
      <c r="BK46" s="51">
        <v>8</v>
      </c>
      <c r="BL46" s="23" t="s">
        <v>24</v>
      </c>
      <c r="BM46" s="27">
        <v>8</v>
      </c>
    </row>
    <row r="47" spans="1:65" ht="6.75" customHeight="1">
      <c r="A47" s="47"/>
      <c r="B47" s="48"/>
      <c r="C47" s="49"/>
      <c r="D47" s="41"/>
      <c r="E47" s="41"/>
      <c r="F47" s="41"/>
      <c r="G47" s="41"/>
      <c r="H47" s="41"/>
      <c r="I47" s="41"/>
      <c r="J47" s="41"/>
      <c r="K47" s="41"/>
      <c r="L47" s="41"/>
      <c r="M47" s="50"/>
      <c r="N47" s="47"/>
      <c r="O47" s="48"/>
      <c r="P47" s="49"/>
      <c r="Q47" s="41"/>
      <c r="R47" s="41"/>
      <c r="S47" s="41"/>
      <c r="T47" s="41"/>
      <c r="U47" s="41"/>
      <c r="V47" s="41"/>
      <c r="W47" s="41"/>
      <c r="X47" s="41"/>
      <c r="Y47" s="41"/>
      <c r="Z47" s="50"/>
      <c r="AA47" s="47"/>
      <c r="AB47" s="48"/>
      <c r="AC47" s="49"/>
      <c r="AD47" s="41"/>
      <c r="AE47" s="41"/>
      <c r="AF47" s="41"/>
      <c r="AG47" s="41"/>
      <c r="AH47" s="41"/>
      <c r="AI47" s="41"/>
      <c r="AJ47" s="41"/>
      <c r="AK47" s="41"/>
      <c r="AL47" s="41"/>
      <c r="AM47" s="50"/>
      <c r="AN47" s="47"/>
      <c r="AO47" s="48"/>
      <c r="AP47" s="49"/>
      <c r="AQ47" s="41"/>
      <c r="AR47" s="41"/>
      <c r="AS47" s="41"/>
      <c r="AT47" s="41"/>
      <c r="AU47" s="41"/>
      <c r="AV47" s="41"/>
      <c r="AW47" s="41"/>
      <c r="AX47" s="41"/>
      <c r="AY47" s="41"/>
      <c r="AZ47" s="50"/>
      <c r="BA47" s="47"/>
      <c r="BB47" s="48"/>
      <c r="BC47" s="49"/>
      <c r="BD47" s="41"/>
      <c r="BE47" s="41"/>
      <c r="BF47" s="41"/>
      <c r="BG47" s="41"/>
      <c r="BH47" s="41"/>
      <c r="BI47" s="41"/>
      <c r="BJ47" s="41"/>
      <c r="BK47" s="41"/>
      <c r="BL47" s="41"/>
      <c r="BM47" s="50"/>
    </row>
    <row r="48" spans="1:65" ht="30" customHeight="1">
      <c r="A48" s="38" t="s">
        <v>3</v>
      </c>
      <c r="B48" s="87" t="s">
        <v>4</v>
      </c>
      <c r="C48" s="88" t="s">
        <v>5</v>
      </c>
      <c r="D48" s="83" t="s">
        <v>6</v>
      </c>
      <c r="E48" s="84"/>
      <c r="F48" s="83" t="s">
        <v>7</v>
      </c>
      <c r="G48" s="84"/>
      <c r="H48" s="83" t="s">
        <v>8</v>
      </c>
      <c r="I48" s="84"/>
      <c r="J48" s="83" t="s">
        <v>9</v>
      </c>
      <c r="K48" s="84"/>
      <c r="L48" s="81" t="s">
        <v>10</v>
      </c>
      <c r="M48" s="82"/>
      <c r="N48" s="9" t="s">
        <v>11</v>
      </c>
      <c r="O48" s="87" t="s">
        <v>4</v>
      </c>
      <c r="P48" s="88" t="s">
        <v>5</v>
      </c>
      <c r="Q48" s="83" t="s">
        <v>6</v>
      </c>
      <c r="R48" s="84"/>
      <c r="S48" s="83" t="s">
        <v>7</v>
      </c>
      <c r="T48" s="84"/>
      <c r="U48" s="83" t="s">
        <v>8</v>
      </c>
      <c r="V48" s="84"/>
      <c r="W48" s="83" t="s">
        <v>9</v>
      </c>
      <c r="X48" s="84"/>
      <c r="Y48" s="81" t="s">
        <v>10</v>
      </c>
      <c r="Z48" s="82"/>
      <c r="AA48" s="38" t="s">
        <v>12</v>
      </c>
      <c r="AB48" s="87" t="s">
        <v>4</v>
      </c>
      <c r="AC48" s="88" t="s">
        <v>5</v>
      </c>
      <c r="AD48" s="83" t="s">
        <v>6</v>
      </c>
      <c r="AE48" s="84"/>
      <c r="AF48" s="83" t="s">
        <v>7</v>
      </c>
      <c r="AG48" s="84"/>
      <c r="AH48" s="83" t="s">
        <v>8</v>
      </c>
      <c r="AI48" s="84"/>
      <c r="AJ48" s="83" t="s">
        <v>9</v>
      </c>
      <c r="AK48" s="84"/>
      <c r="AL48" s="81" t="s">
        <v>10</v>
      </c>
      <c r="AM48" s="82"/>
      <c r="AN48" s="38" t="s">
        <v>13</v>
      </c>
      <c r="AO48" s="87" t="s">
        <v>4</v>
      </c>
      <c r="AP48" s="88" t="s">
        <v>5</v>
      </c>
      <c r="AQ48" s="83" t="s">
        <v>6</v>
      </c>
      <c r="AR48" s="84"/>
      <c r="AS48" s="83" t="s">
        <v>7</v>
      </c>
      <c r="AT48" s="84"/>
      <c r="AU48" s="83" t="s">
        <v>8</v>
      </c>
      <c r="AV48" s="84"/>
      <c r="AW48" s="83" t="s">
        <v>9</v>
      </c>
      <c r="AX48" s="84"/>
      <c r="AY48" s="81" t="s">
        <v>10</v>
      </c>
      <c r="AZ48" s="82"/>
      <c r="BA48" s="9" t="s">
        <v>14</v>
      </c>
      <c r="BB48" s="87" t="s">
        <v>4</v>
      </c>
      <c r="BC48" s="88" t="s">
        <v>5</v>
      </c>
      <c r="BD48" s="83" t="s">
        <v>6</v>
      </c>
      <c r="BE48" s="84"/>
      <c r="BF48" s="83" t="s">
        <v>7</v>
      </c>
      <c r="BG48" s="84"/>
      <c r="BH48" s="83" t="s">
        <v>8</v>
      </c>
      <c r="BI48" s="84"/>
      <c r="BJ48" s="83" t="s">
        <v>9</v>
      </c>
      <c r="BK48" s="84"/>
      <c r="BL48" s="81" t="s">
        <v>10</v>
      </c>
      <c r="BM48" s="82"/>
    </row>
    <row r="49" spans="1:66" ht="30" customHeight="1">
      <c r="A49" s="11"/>
      <c r="B49" s="73"/>
      <c r="C49" s="75"/>
      <c r="D49" s="12">
        <v>45579</v>
      </c>
      <c r="E49" s="13">
        <v>21</v>
      </c>
      <c r="F49" s="12">
        <v>45580</v>
      </c>
      <c r="G49" s="13">
        <v>20</v>
      </c>
      <c r="H49" s="12">
        <v>45581</v>
      </c>
      <c r="I49" s="13">
        <v>18</v>
      </c>
      <c r="J49" s="12">
        <v>45582</v>
      </c>
      <c r="K49" s="13">
        <v>20</v>
      </c>
      <c r="L49" s="14">
        <v>45583</v>
      </c>
      <c r="M49" s="44">
        <v>20</v>
      </c>
      <c r="N49" s="11"/>
      <c r="O49" s="73"/>
      <c r="P49" s="75"/>
      <c r="Q49" s="12">
        <v>45579</v>
      </c>
      <c r="R49" s="13">
        <v>21</v>
      </c>
      <c r="S49" s="12">
        <v>45580</v>
      </c>
      <c r="T49" s="13">
        <v>20</v>
      </c>
      <c r="U49" s="12">
        <v>45581</v>
      </c>
      <c r="V49" s="13">
        <v>18</v>
      </c>
      <c r="W49" s="12">
        <v>45582</v>
      </c>
      <c r="X49" s="13">
        <v>20</v>
      </c>
      <c r="Y49" s="14">
        <v>45583</v>
      </c>
      <c r="Z49" s="44">
        <v>20</v>
      </c>
      <c r="AA49" s="11"/>
      <c r="AB49" s="73"/>
      <c r="AC49" s="75"/>
      <c r="AD49" s="12">
        <v>45579</v>
      </c>
      <c r="AE49" s="13">
        <v>21</v>
      </c>
      <c r="AF49" s="12">
        <v>45580</v>
      </c>
      <c r="AG49" s="13">
        <v>20</v>
      </c>
      <c r="AH49" s="12">
        <v>45581</v>
      </c>
      <c r="AI49" s="13">
        <v>18</v>
      </c>
      <c r="AJ49" s="12">
        <v>45582</v>
      </c>
      <c r="AK49" s="13">
        <v>20</v>
      </c>
      <c r="AL49" s="14">
        <v>45583</v>
      </c>
      <c r="AM49" s="44">
        <v>20</v>
      </c>
      <c r="AN49" s="11"/>
      <c r="AO49" s="73"/>
      <c r="AP49" s="75"/>
      <c r="AQ49" s="12">
        <v>45579</v>
      </c>
      <c r="AR49" s="13">
        <v>21</v>
      </c>
      <c r="AS49" s="12">
        <v>45580</v>
      </c>
      <c r="AT49" s="13">
        <v>20</v>
      </c>
      <c r="AU49" s="12">
        <v>45581</v>
      </c>
      <c r="AV49" s="13">
        <v>18</v>
      </c>
      <c r="AW49" s="12">
        <v>45582</v>
      </c>
      <c r="AX49" s="13">
        <v>20</v>
      </c>
      <c r="AY49" s="14">
        <v>45583</v>
      </c>
      <c r="AZ49" s="44">
        <v>20</v>
      </c>
      <c r="BA49" s="11"/>
      <c r="BB49" s="73"/>
      <c r="BC49" s="75"/>
      <c r="BD49" s="12">
        <v>45579</v>
      </c>
      <c r="BE49" s="13">
        <v>21</v>
      </c>
      <c r="BF49" s="12">
        <v>45580</v>
      </c>
      <c r="BG49" s="13">
        <v>20</v>
      </c>
      <c r="BH49" s="12">
        <v>45581</v>
      </c>
      <c r="BI49" s="13">
        <v>18</v>
      </c>
      <c r="BJ49" s="12">
        <v>45582</v>
      </c>
      <c r="BK49" s="13">
        <v>20</v>
      </c>
      <c r="BL49" s="14">
        <v>45583</v>
      </c>
      <c r="BM49" s="44">
        <v>20</v>
      </c>
    </row>
    <row r="50" spans="1:66" ht="30" customHeight="1">
      <c r="A50" s="76" t="s">
        <v>38</v>
      </c>
      <c r="B50" s="16">
        <v>1</v>
      </c>
      <c r="C50" s="45" t="s">
        <v>29</v>
      </c>
      <c r="D50" s="18" t="s">
        <v>17</v>
      </c>
      <c r="E50" s="19"/>
      <c r="F50" s="18" t="s">
        <v>18</v>
      </c>
      <c r="G50" s="19">
        <v>5</v>
      </c>
      <c r="H50" s="18" t="s">
        <v>18</v>
      </c>
      <c r="I50" s="19">
        <v>5</v>
      </c>
      <c r="J50" s="18" t="s">
        <v>18</v>
      </c>
      <c r="K50" s="20">
        <v>5</v>
      </c>
      <c r="L50" s="18" t="s">
        <v>18</v>
      </c>
      <c r="M50" s="19">
        <v>5</v>
      </c>
      <c r="N50" s="76" t="s">
        <v>38</v>
      </c>
      <c r="O50" s="16">
        <v>1</v>
      </c>
      <c r="P50" s="45" t="s">
        <v>29</v>
      </c>
      <c r="Q50" s="18" t="s">
        <v>17</v>
      </c>
      <c r="R50" s="19"/>
      <c r="S50" s="18" t="s">
        <v>18</v>
      </c>
      <c r="T50" s="19">
        <v>5</v>
      </c>
      <c r="U50" s="18" t="s">
        <v>18</v>
      </c>
      <c r="V50" s="19">
        <v>5</v>
      </c>
      <c r="W50" s="18" t="s">
        <v>18</v>
      </c>
      <c r="X50" s="20">
        <v>5</v>
      </c>
      <c r="Y50" s="18" t="s">
        <v>18</v>
      </c>
      <c r="Z50" s="19">
        <v>5</v>
      </c>
      <c r="AA50" s="76" t="s">
        <v>38</v>
      </c>
      <c r="AB50" s="16">
        <v>1</v>
      </c>
      <c r="AC50" s="45" t="s">
        <v>29</v>
      </c>
      <c r="AD50" s="18" t="s">
        <v>17</v>
      </c>
      <c r="AE50" s="19"/>
      <c r="AF50" s="18" t="s">
        <v>18</v>
      </c>
      <c r="AG50" s="19">
        <v>5</v>
      </c>
      <c r="AH50" s="18" t="s">
        <v>18</v>
      </c>
      <c r="AI50" s="19">
        <v>5</v>
      </c>
      <c r="AJ50" s="18" t="s">
        <v>18</v>
      </c>
      <c r="AK50" s="20">
        <v>5</v>
      </c>
      <c r="AL50" s="18" t="s">
        <v>18</v>
      </c>
      <c r="AM50" s="19">
        <v>5</v>
      </c>
      <c r="AN50" s="76" t="s">
        <v>38</v>
      </c>
      <c r="AO50" s="16">
        <v>1</v>
      </c>
      <c r="AP50" s="45" t="s">
        <v>29</v>
      </c>
      <c r="AQ50" s="18" t="s">
        <v>17</v>
      </c>
      <c r="AR50" s="19"/>
      <c r="AS50" s="18" t="s">
        <v>18</v>
      </c>
      <c r="AT50" s="19">
        <v>5</v>
      </c>
      <c r="AU50" s="18" t="s">
        <v>18</v>
      </c>
      <c r="AV50" s="19">
        <v>5</v>
      </c>
      <c r="AW50" s="18" t="s">
        <v>18</v>
      </c>
      <c r="AX50" s="20">
        <v>5</v>
      </c>
      <c r="AY50" s="18" t="s">
        <v>18</v>
      </c>
      <c r="AZ50" s="19">
        <v>5</v>
      </c>
      <c r="BA50" s="76" t="s">
        <v>38</v>
      </c>
      <c r="BB50" s="16">
        <v>1</v>
      </c>
      <c r="BC50" s="45" t="s">
        <v>29</v>
      </c>
      <c r="BD50" s="18" t="s">
        <v>17</v>
      </c>
      <c r="BE50" s="19"/>
      <c r="BF50" s="18" t="s">
        <v>18</v>
      </c>
      <c r="BG50" s="19">
        <v>5</v>
      </c>
      <c r="BH50" s="18" t="s">
        <v>18</v>
      </c>
      <c r="BI50" s="19">
        <v>5</v>
      </c>
      <c r="BJ50" s="18" t="s">
        <v>18</v>
      </c>
      <c r="BK50" s="20">
        <v>5</v>
      </c>
      <c r="BL50" s="18" t="s">
        <v>18</v>
      </c>
      <c r="BM50" s="19">
        <v>5</v>
      </c>
    </row>
    <row r="51" spans="1:66" ht="30" customHeight="1">
      <c r="A51" s="77"/>
      <c r="B51" s="16">
        <v>2</v>
      </c>
      <c r="C51" s="46" t="s">
        <v>30</v>
      </c>
      <c r="D51" s="21" t="s">
        <v>21</v>
      </c>
      <c r="E51" s="19">
        <v>7</v>
      </c>
      <c r="F51" s="21" t="s">
        <v>21</v>
      </c>
      <c r="G51" s="19">
        <v>7</v>
      </c>
      <c r="H51" s="21" t="s">
        <v>21</v>
      </c>
      <c r="I51" s="19">
        <v>7</v>
      </c>
      <c r="J51" s="21" t="s">
        <v>21</v>
      </c>
      <c r="K51" s="20">
        <v>7</v>
      </c>
      <c r="L51" s="21" t="s">
        <v>21</v>
      </c>
      <c r="M51" s="19">
        <v>7</v>
      </c>
      <c r="N51" s="77"/>
      <c r="O51" s="16">
        <v>2</v>
      </c>
      <c r="P51" s="46" t="s">
        <v>30</v>
      </c>
      <c r="Q51" s="21" t="s">
        <v>21</v>
      </c>
      <c r="R51" s="19">
        <v>7</v>
      </c>
      <c r="S51" s="21" t="s">
        <v>21</v>
      </c>
      <c r="T51" s="19">
        <v>7</v>
      </c>
      <c r="U51" s="21" t="s">
        <v>21</v>
      </c>
      <c r="V51" s="19">
        <v>7</v>
      </c>
      <c r="W51" s="21" t="s">
        <v>21</v>
      </c>
      <c r="X51" s="20">
        <v>7</v>
      </c>
      <c r="Y51" s="21" t="s">
        <v>21</v>
      </c>
      <c r="Z51" s="19">
        <v>7</v>
      </c>
      <c r="AA51" s="77"/>
      <c r="AB51" s="16">
        <v>2</v>
      </c>
      <c r="AC51" s="46" t="s">
        <v>30</v>
      </c>
      <c r="AD51" s="21" t="s">
        <v>21</v>
      </c>
      <c r="AE51" s="19">
        <v>7</v>
      </c>
      <c r="AF51" s="21" t="s">
        <v>21</v>
      </c>
      <c r="AG51" s="19">
        <v>7</v>
      </c>
      <c r="AH51" s="21" t="s">
        <v>21</v>
      </c>
      <c r="AI51" s="19">
        <v>7</v>
      </c>
      <c r="AJ51" s="21" t="s">
        <v>21</v>
      </c>
      <c r="AK51" s="20">
        <v>7</v>
      </c>
      <c r="AL51" s="21" t="s">
        <v>21</v>
      </c>
      <c r="AM51" s="19">
        <v>7</v>
      </c>
      <c r="AN51" s="77"/>
      <c r="AO51" s="16">
        <v>2</v>
      </c>
      <c r="AP51" s="46" t="s">
        <v>30</v>
      </c>
      <c r="AQ51" s="21" t="s">
        <v>21</v>
      </c>
      <c r="AR51" s="19">
        <v>7</v>
      </c>
      <c r="AS51" s="21" t="s">
        <v>21</v>
      </c>
      <c r="AT51" s="19">
        <v>7</v>
      </c>
      <c r="AU51" s="21" t="s">
        <v>21</v>
      </c>
      <c r="AV51" s="19">
        <v>7</v>
      </c>
      <c r="AW51" s="21" t="s">
        <v>21</v>
      </c>
      <c r="AX51" s="20">
        <v>7</v>
      </c>
      <c r="AY51" s="21" t="s">
        <v>21</v>
      </c>
      <c r="AZ51" s="19">
        <v>7</v>
      </c>
      <c r="BA51" s="77"/>
      <c r="BB51" s="16">
        <v>2</v>
      </c>
      <c r="BC51" s="46" t="s">
        <v>30</v>
      </c>
      <c r="BD51" s="21" t="s">
        <v>21</v>
      </c>
      <c r="BE51" s="19">
        <v>7</v>
      </c>
      <c r="BF51" s="21" t="s">
        <v>21</v>
      </c>
      <c r="BG51" s="19">
        <v>7</v>
      </c>
      <c r="BH51" s="21" t="s">
        <v>21</v>
      </c>
      <c r="BI51" s="19">
        <v>7</v>
      </c>
      <c r="BJ51" s="21" t="s">
        <v>21</v>
      </c>
      <c r="BK51" s="20">
        <v>7</v>
      </c>
      <c r="BL51" s="21" t="s">
        <v>21</v>
      </c>
      <c r="BM51" s="19">
        <v>7</v>
      </c>
    </row>
    <row r="52" spans="1:66" ht="30" customHeight="1">
      <c r="A52" s="77"/>
      <c r="B52" s="16">
        <v>3</v>
      </c>
      <c r="C52" s="19" t="s">
        <v>31</v>
      </c>
      <c r="D52" s="23" t="s">
        <v>24</v>
      </c>
      <c r="E52" s="19">
        <v>8</v>
      </c>
      <c r="F52" s="24" t="s">
        <v>25</v>
      </c>
      <c r="G52" s="19"/>
      <c r="H52" s="24" t="s">
        <v>25</v>
      </c>
      <c r="I52" s="19"/>
      <c r="J52" s="24" t="s">
        <v>25</v>
      </c>
      <c r="K52" s="20"/>
      <c r="L52" s="24" t="s">
        <v>25</v>
      </c>
      <c r="M52" s="19"/>
      <c r="N52" s="77"/>
      <c r="O52" s="16">
        <v>3</v>
      </c>
      <c r="P52" s="19" t="s">
        <v>31</v>
      </c>
      <c r="Q52" s="23" t="s">
        <v>24</v>
      </c>
      <c r="R52" s="19">
        <v>8</v>
      </c>
      <c r="S52" s="24" t="s">
        <v>25</v>
      </c>
      <c r="T52" s="19"/>
      <c r="U52" s="24" t="s">
        <v>25</v>
      </c>
      <c r="V52" s="19"/>
      <c r="W52" s="24" t="s">
        <v>25</v>
      </c>
      <c r="X52" s="20"/>
      <c r="Y52" s="24" t="s">
        <v>25</v>
      </c>
      <c r="Z52" s="19"/>
      <c r="AA52" s="77"/>
      <c r="AB52" s="16">
        <v>3</v>
      </c>
      <c r="AC52" s="19" t="s">
        <v>31</v>
      </c>
      <c r="AD52" s="23" t="s">
        <v>24</v>
      </c>
      <c r="AE52" s="19">
        <v>8</v>
      </c>
      <c r="AF52" s="24" t="s">
        <v>25</v>
      </c>
      <c r="AG52" s="19"/>
      <c r="AH52" s="24" t="s">
        <v>25</v>
      </c>
      <c r="AI52" s="19"/>
      <c r="AJ52" s="24" t="s">
        <v>25</v>
      </c>
      <c r="AK52" s="20"/>
      <c r="AL52" s="24" t="s">
        <v>25</v>
      </c>
      <c r="AM52" s="19"/>
      <c r="AN52" s="77"/>
      <c r="AO52" s="16">
        <v>3</v>
      </c>
      <c r="AP52" s="19" t="s">
        <v>31</v>
      </c>
      <c r="AQ52" s="23" t="s">
        <v>24</v>
      </c>
      <c r="AR52" s="19">
        <v>8</v>
      </c>
      <c r="AS52" s="24" t="s">
        <v>25</v>
      </c>
      <c r="AT52" s="19"/>
      <c r="AU52" s="24" t="s">
        <v>25</v>
      </c>
      <c r="AV52" s="19"/>
      <c r="AW52" s="24" t="s">
        <v>25</v>
      </c>
      <c r="AX52" s="20"/>
      <c r="AY52" s="24" t="s">
        <v>25</v>
      </c>
      <c r="AZ52" s="19"/>
      <c r="BA52" s="77"/>
      <c r="BB52" s="16">
        <v>3</v>
      </c>
      <c r="BC52" s="19" t="s">
        <v>31</v>
      </c>
      <c r="BD52" s="23" t="s">
        <v>24</v>
      </c>
      <c r="BE52" s="19">
        <v>8</v>
      </c>
      <c r="BF52" s="24" t="s">
        <v>25</v>
      </c>
      <c r="BG52" s="19"/>
      <c r="BH52" s="24" t="s">
        <v>25</v>
      </c>
      <c r="BI52" s="19"/>
      <c r="BJ52" s="24" t="s">
        <v>25</v>
      </c>
      <c r="BK52" s="20"/>
      <c r="BL52" s="24" t="s">
        <v>25</v>
      </c>
      <c r="BM52" s="19"/>
    </row>
    <row r="53" spans="1:66" ht="36.75" customHeight="1">
      <c r="A53" s="78"/>
      <c r="B53" s="22"/>
      <c r="C53" s="27" t="s">
        <v>32</v>
      </c>
      <c r="D53" s="53" t="s">
        <v>27</v>
      </c>
      <c r="E53" s="27">
        <v>6</v>
      </c>
      <c r="F53" s="23" t="s">
        <v>24</v>
      </c>
      <c r="G53" s="27">
        <v>8</v>
      </c>
      <c r="H53" s="54" t="s">
        <v>27</v>
      </c>
      <c r="I53" s="27">
        <v>6</v>
      </c>
      <c r="J53" s="23" t="s">
        <v>24</v>
      </c>
      <c r="K53" s="51">
        <v>8</v>
      </c>
      <c r="L53" s="23" t="s">
        <v>24</v>
      </c>
      <c r="M53" s="27">
        <v>8</v>
      </c>
      <c r="N53" s="78"/>
      <c r="O53" s="22"/>
      <c r="P53" s="27" t="s">
        <v>32</v>
      </c>
      <c r="Q53" s="53" t="s">
        <v>27</v>
      </c>
      <c r="R53" s="27">
        <v>6</v>
      </c>
      <c r="S53" s="23" t="s">
        <v>24</v>
      </c>
      <c r="T53" s="27">
        <v>8</v>
      </c>
      <c r="U53" s="54" t="s">
        <v>27</v>
      </c>
      <c r="V53" s="27">
        <v>6</v>
      </c>
      <c r="W53" s="23" t="s">
        <v>24</v>
      </c>
      <c r="X53" s="51">
        <v>8</v>
      </c>
      <c r="Y53" s="23" t="s">
        <v>24</v>
      </c>
      <c r="Z53" s="27">
        <v>8</v>
      </c>
      <c r="AA53" s="78"/>
      <c r="AB53" s="22"/>
      <c r="AC53" s="27" t="s">
        <v>32</v>
      </c>
      <c r="AD53" s="53" t="s">
        <v>27</v>
      </c>
      <c r="AE53" s="27">
        <v>6</v>
      </c>
      <c r="AF53" s="23" t="s">
        <v>24</v>
      </c>
      <c r="AG53" s="27">
        <v>8</v>
      </c>
      <c r="AH53" s="54" t="s">
        <v>27</v>
      </c>
      <c r="AI53" s="27">
        <v>6</v>
      </c>
      <c r="AJ53" s="23" t="s">
        <v>24</v>
      </c>
      <c r="AK53" s="51">
        <v>8</v>
      </c>
      <c r="AL53" s="23" t="s">
        <v>24</v>
      </c>
      <c r="AM53" s="27">
        <v>8</v>
      </c>
      <c r="AN53" s="78"/>
      <c r="AO53" s="22"/>
      <c r="AP53" s="27" t="s">
        <v>32</v>
      </c>
      <c r="AQ53" s="53" t="s">
        <v>27</v>
      </c>
      <c r="AR53" s="27">
        <v>6</v>
      </c>
      <c r="AS53" s="23" t="s">
        <v>24</v>
      </c>
      <c r="AT53" s="27">
        <v>8</v>
      </c>
      <c r="AU53" s="54" t="s">
        <v>27</v>
      </c>
      <c r="AV53" s="27">
        <v>6</v>
      </c>
      <c r="AW53" s="23" t="s">
        <v>24</v>
      </c>
      <c r="AX53" s="51">
        <v>8</v>
      </c>
      <c r="AY53" s="23" t="s">
        <v>24</v>
      </c>
      <c r="AZ53" s="27">
        <v>8</v>
      </c>
      <c r="BA53" s="78"/>
      <c r="BB53" s="22"/>
      <c r="BC53" s="27" t="s">
        <v>32</v>
      </c>
      <c r="BD53" s="53" t="s">
        <v>27</v>
      </c>
      <c r="BE53" s="27">
        <v>6</v>
      </c>
      <c r="BF53" s="23" t="s">
        <v>24</v>
      </c>
      <c r="BG53" s="27">
        <v>8</v>
      </c>
      <c r="BH53" s="54" t="s">
        <v>27</v>
      </c>
      <c r="BI53" s="27">
        <v>6</v>
      </c>
      <c r="BJ53" s="23" t="s">
        <v>24</v>
      </c>
      <c r="BK53" s="51">
        <v>8</v>
      </c>
      <c r="BL53" s="23" t="s">
        <v>24</v>
      </c>
      <c r="BM53" s="27">
        <v>8</v>
      </c>
    </row>
    <row r="54" spans="1:66" ht="12" customHeight="1">
      <c r="A54" s="47"/>
      <c r="B54" s="48"/>
      <c r="C54" s="49"/>
      <c r="D54" s="41"/>
      <c r="E54" s="41"/>
      <c r="F54" s="41"/>
      <c r="G54" s="41"/>
      <c r="H54" s="41"/>
      <c r="I54" s="41"/>
      <c r="J54" s="41"/>
      <c r="K54" s="41"/>
      <c r="L54" s="41"/>
      <c r="M54" s="50"/>
      <c r="N54" s="47"/>
      <c r="O54" s="48"/>
      <c r="P54" s="49"/>
      <c r="Q54" s="41"/>
      <c r="R54" s="41"/>
      <c r="S54" s="41"/>
      <c r="T54" s="41"/>
      <c r="U54" s="41"/>
      <c r="V54" s="41"/>
      <c r="W54" s="41"/>
      <c r="X54" s="41"/>
      <c r="Y54" s="41"/>
      <c r="Z54" s="50"/>
      <c r="AA54" s="47"/>
      <c r="AB54" s="48"/>
      <c r="AC54" s="49"/>
      <c r="AD54" s="41"/>
      <c r="AE54" s="41"/>
      <c r="AF54" s="41"/>
      <c r="AG54" s="41"/>
      <c r="AH54" s="41"/>
      <c r="AI54" s="41"/>
      <c r="AJ54" s="41"/>
      <c r="AK54" s="41"/>
      <c r="AL54" s="41"/>
      <c r="AM54" s="50"/>
      <c r="AN54" s="47"/>
      <c r="AO54" s="48"/>
      <c r="AP54" s="49"/>
      <c r="AQ54" s="41"/>
      <c r="AR54" s="41"/>
      <c r="AS54" s="41"/>
      <c r="AT54" s="41"/>
      <c r="AU54" s="41"/>
      <c r="AV54" s="41"/>
      <c r="AW54" s="41"/>
      <c r="AX54" s="41"/>
      <c r="AY54" s="41"/>
      <c r="AZ54" s="50"/>
      <c r="BA54" s="47"/>
      <c r="BB54" s="48"/>
      <c r="BC54" s="49"/>
      <c r="BD54" s="41"/>
      <c r="BE54" s="41"/>
      <c r="BF54" s="41"/>
      <c r="BG54" s="41"/>
      <c r="BH54" s="41"/>
      <c r="BI54" s="41"/>
      <c r="BJ54" s="41"/>
      <c r="BK54" s="41"/>
      <c r="BL54" s="41"/>
      <c r="BM54" s="50"/>
    </row>
    <row r="55" spans="1:66" ht="30" customHeight="1">
      <c r="A55" s="38" t="s">
        <v>3</v>
      </c>
      <c r="B55" s="87" t="s">
        <v>4</v>
      </c>
      <c r="C55" s="88" t="s">
        <v>5</v>
      </c>
      <c r="D55" s="83" t="s">
        <v>6</v>
      </c>
      <c r="E55" s="84"/>
      <c r="F55" s="83" t="s">
        <v>7</v>
      </c>
      <c r="G55" s="84"/>
      <c r="H55" s="83" t="s">
        <v>8</v>
      </c>
      <c r="I55" s="84"/>
      <c r="J55" s="83" t="s">
        <v>9</v>
      </c>
      <c r="K55" s="84"/>
      <c r="L55" s="81" t="s">
        <v>10</v>
      </c>
      <c r="M55" s="82"/>
      <c r="N55" s="9" t="s">
        <v>11</v>
      </c>
      <c r="O55" s="87" t="s">
        <v>4</v>
      </c>
      <c r="P55" s="88" t="s">
        <v>5</v>
      </c>
      <c r="Q55" s="83" t="s">
        <v>6</v>
      </c>
      <c r="R55" s="84"/>
      <c r="S55" s="83" t="s">
        <v>7</v>
      </c>
      <c r="T55" s="84"/>
      <c r="U55" s="83" t="s">
        <v>8</v>
      </c>
      <c r="V55" s="84"/>
      <c r="W55" s="83" t="s">
        <v>9</v>
      </c>
      <c r="X55" s="84"/>
      <c r="Y55" s="81" t="s">
        <v>10</v>
      </c>
      <c r="Z55" s="82"/>
      <c r="AA55" s="38" t="s">
        <v>12</v>
      </c>
      <c r="AB55" s="87" t="s">
        <v>4</v>
      </c>
      <c r="AC55" s="88" t="s">
        <v>5</v>
      </c>
      <c r="AD55" s="83" t="s">
        <v>6</v>
      </c>
      <c r="AE55" s="84"/>
      <c r="AF55" s="83" t="s">
        <v>7</v>
      </c>
      <c r="AG55" s="84"/>
      <c r="AH55" s="83" t="s">
        <v>8</v>
      </c>
      <c r="AI55" s="84"/>
      <c r="AJ55" s="83" t="s">
        <v>9</v>
      </c>
      <c r="AK55" s="84"/>
      <c r="AL55" s="81" t="s">
        <v>10</v>
      </c>
      <c r="AM55" s="82"/>
      <c r="AN55" s="38" t="s">
        <v>13</v>
      </c>
      <c r="AO55" s="87" t="s">
        <v>4</v>
      </c>
      <c r="AP55" s="88" t="s">
        <v>5</v>
      </c>
      <c r="AQ55" s="83" t="s">
        <v>6</v>
      </c>
      <c r="AR55" s="84"/>
      <c r="AS55" s="83" t="s">
        <v>7</v>
      </c>
      <c r="AT55" s="84"/>
      <c r="AU55" s="83" t="s">
        <v>8</v>
      </c>
      <c r="AV55" s="84"/>
      <c r="AW55" s="83" t="s">
        <v>9</v>
      </c>
      <c r="AX55" s="84"/>
      <c r="AY55" s="81" t="s">
        <v>10</v>
      </c>
      <c r="AZ55" s="82"/>
      <c r="BA55" s="9" t="s">
        <v>14</v>
      </c>
      <c r="BB55" s="87" t="s">
        <v>4</v>
      </c>
      <c r="BC55" s="88" t="s">
        <v>5</v>
      </c>
      <c r="BD55" s="83" t="s">
        <v>6</v>
      </c>
      <c r="BE55" s="84"/>
      <c r="BF55" s="83" t="s">
        <v>7</v>
      </c>
      <c r="BG55" s="84"/>
      <c r="BH55" s="83" t="s">
        <v>8</v>
      </c>
      <c r="BI55" s="84"/>
      <c r="BJ55" s="83" t="s">
        <v>9</v>
      </c>
      <c r="BK55" s="84"/>
      <c r="BL55" s="81" t="s">
        <v>10</v>
      </c>
      <c r="BM55" s="82"/>
    </row>
    <row r="56" spans="1:66" ht="21.75" customHeight="1">
      <c r="A56" s="11"/>
      <c r="B56" s="73"/>
      <c r="C56" s="75"/>
      <c r="D56" s="12">
        <v>45586</v>
      </c>
      <c r="E56" s="13">
        <v>21</v>
      </c>
      <c r="F56" s="12">
        <v>45587</v>
      </c>
      <c r="G56" s="13">
        <v>20</v>
      </c>
      <c r="H56" s="12">
        <v>45588</v>
      </c>
      <c r="I56" s="13">
        <v>18</v>
      </c>
      <c r="J56" s="12">
        <v>45589</v>
      </c>
      <c r="K56" s="13">
        <v>20</v>
      </c>
      <c r="L56" s="14">
        <v>45590</v>
      </c>
      <c r="M56" s="44">
        <v>20</v>
      </c>
      <c r="N56" s="11"/>
      <c r="O56" s="73"/>
      <c r="P56" s="75"/>
      <c r="Q56" s="12">
        <v>45586</v>
      </c>
      <c r="R56" s="13">
        <v>21</v>
      </c>
      <c r="S56" s="12">
        <v>45587</v>
      </c>
      <c r="T56" s="13">
        <v>20</v>
      </c>
      <c r="U56" s="12">
        <v>45588</v>
      </c>
      <c r="V56" s="13">
        <v>18</v>
      </c>
      <c r="W56" s="12">
        <v>45589</v>
      </c>
      <c r="X56" s="13">
        <v>20</v>
      </c>
      <c r="Y56" s="14">
        <v>45590</v>
      </c>
      <c r="Z56" s="44">
        <v>20</v>
      </c>
      <c r="AA56" s="11"/>
      <c r="AB56" s="73"/>
      <c r="AC56" s="75"/>
      <c r="AD56" s="12">
        <v>45586</v>
      </c>
      <c r="AE56" s="13">
        <v>21</v>
      </c>
      <c r="AF56" s="12">
        <v>45587</v>
      </c>
      <c r="AG56" s="13">
        <v>20</v>
      </c>
      <c r="AH56" s="12">
        <v>45588</v>
      </c>
      <c r="AI56" s="13">
        <v>18</v>
      </c>
      <c r="AJ56" s="12">
        <v>45589</v>
      </c>
      <c r="AK56" s="13">
        <v>20</v>
      </c>
      <c r="AL56" s="14">
        <v>45590</v>
      </c>
      <c r="AM56" s="44">
        <v>20</v>
      </c>
      <c r="AN56" s="11"/>
      <c r="AO56" s="73"/>
      <c r="AP56" s="75"/>
      <c r="AQ56" s="12">
        <v>45586</v>
      </c>
      <c r="AR56" s="13">
        <v>21</v>
      </c>
      <c r="AS56" s="12">
        <v>45587</v>
      </c>
      <c r="AT56" s="13">
        <v>20</v>
      </c>
      <c r="AU56" s="12">
        <v>45588</v>
      </c>
      <c r="AV56" s="13">
        <v>18</v>
      </c>
      <c r="AW56" s="12">
        <v>45589</v>
      </c>
      <c r="AX56" s="13">
        <v>20</v>
      </c>
      <c r="AY56" s="14">
        <v>45590</v>
      </c>
      <c r="AZ56" s="44">
        <v>20</v>
      </c>
      <c r="BA56" s="11"/>
      <c r="BB56" s="73"/>
      <c r="BC56" s="75"/>
      <c r="BD56" s="12">
        <v>45586</v>
      </c>
      <c r="BE56" s="13">
        <v>21</v>
      </c>
      <c r="BF56" s="12">
        <v>45587</v>
      </c>
      <c r="BG56" s="13">
        <v>20</v>
      </c>
      <c r="BH56" s="12">
        <v>45588</v>
      </c>
      <c r="BI56" s="13">
        <v>18</v>
      </c>
      <c r="BJ56" s="12">
        <v>45589</v>
      </c>
      <c r="BK56" s="13">
        <v>20</v>
      </c>
      <c r="BL56" s="14">
        <v>45590</v>
      </c>
      <c r="BM56" s="44">
        <v>20</v>
      </c>
    </row>
    <row r="57" spans="1:66" ht="30" customHeight="1">
      <c r="A57" s="76" t="s">
        <v>39</v>
      </c>
      <c r="B57" s="16">
        <v>1</v>
      </c>
      <c r="C57" s="45" t="s">
        <v>29</v>
      </c>
      <c r="D57" s="18" t="s">
        <v>17</v>
      </c>
      <c r="E57" s="19"/>
      <c r="F57" s="18" t="s">
        <v>18</v>
      </c>
      <c r="G57" s="19">
        <v>5</v>
      </c>
      <c r="H57" s="18" t="s">
        <v>18</v>
      </c>
      <c r="I57" s="19">
        <v>5</v>
      </c>
      <c r="J57" s="18" t="s">
        <v>18</v>
      </c>
      <c r="K57" s="20">
        <v>5</v>
      </c>
      <c r="L57" s="18" t="s">
        <v>18</v>
      </c>
      <c r="M57" s="19">
        <v>5</v>
      </c>
      <c r="N57" s="91" t="s">
        <v>39</v>
      </c>
      <c r="O57" s="16">
        <v>1</v>
      </c>
      <c r="P57" s="45" t="s">
        <v>29</v>
      </c>
      <c r="Q57" s="18" t="s">
        <v>17</v>
      </c>
      <c r="R57" s="19"/>
      <c r="S57" s="18" t="s">
        <v>18</v>
      </c>
      <c r="T57" s="19">
        <v>5</v>
      </c>
      <c r="U57" s="18" t="s">
        <v>18</v>
      </c>
      <c r="V57" s="19">
        <v>5</v>
      </c>
      <c r="W57" s="18" t="s">
        <v>18</v>
      </c>
      <c r="X57" s="20">
        <v>5</v>
      </c>
      <c r="Y57" s="18" t="s">
        <v>18</v>
      </c>
      <c r="Z57" s="19">
        <v>5</v>
      </c>
      <c r="AA57" s="91" t="s">
        <v>39</v>
      </c>
      <c r="AB57" s="16">
        <v>1</v>
      </c>
      <c r="AC57" s="45" t="s">
        <v>29</v>
      </c>
      <c r="AD57" s="18" t="s">
        <v>17</v>
      </c>
      <c r="AE57" s="19"/>
      <c r="AF57" s="18" t="s">
        <v>18</v>
      </c>
      <c r="AG57" s="19">
        <v>5</v>
      </c>
      <c r="AH57" s="18" t="s">
        <v>18</v>
      </c>
      <c r="AI57" s="19">
        <v>5</v>
      </c>
      <c r="AJ57" s="18" t="s">
        <v>18</v>
      </c>
      <c r="AK57" s="20">
        <v>5</v>
      </c>
      <c r="AL57" s="18" t="s">
        <v>18</v>
      </c>
      <c r="AM57" s="19">
        <v>5</v>
      </c>
      <c r="AN57" s="91" t="s">
        <v>39</v>
      </c>
      <c r="AO57" s="16">
        <v>1</v>
      </c>
      <c r="AP57" s="45" t="s">
        <v>29</v>
      </c>
      <c r="AQ57" s="18" t="s">
        <v>17</v>
      </c>
      <c r="AR57" s="19"/>
      <c r="AS57" s="18" t="s">
        <v>18</v>
      </c>
      <c r="AT57" s="19">
        <v>5</v>
      </c>
      <c r="AU57" s="18" t="s">
        <v>18</v>
      </c>
      <c r="AV57" s="19">
        <v>5</v>
      </c>
      <c r="AW57" s="18" t="s">
        <v>18</v>
      </c>
      <c r="AX57" s="20">
        <v>5</v>
      </c>
      <c r="AY57" s="18" t="s">
        <v>18</v>
      </c>
      <c r="AZ57" s="19">
        <v>5</v>
      </c>
      <c r="BA57" s="91" t="s">
        <v>39</v>
      </c>
      <c r="BB57" s="16">
        <v>1</v>
      </c>
      <c r="BC57" s="45" t="s">
        <v>29</v>
      </c>
      <c r="BD57" s="18" t="s">
        <v>17</v>
      </c>
      <c r="BE57" s="19"/>
      <c r="BF57" s="18" t="s">
        <v>18</v>
      </c>
      <c r="BG57" s="19">
        <v>5</v>
      </c>
      <c r="BH57" s="18" t="s">
        <v>18</v>
      </c>
      <c r="BI57" s="19">
        <v>5</v>
      </c>
      <c r="BJ57" s="18" t="s">
        <v>18</v>
      </c>
      <c r="BK57" s="20">
        <v>5</v>
      </c>
      <c r="BL57" s="18" t="s">
        <v>18</v>
      </c>
      <c r="BM57" s="19">
        <v>5</v>
      </c>
    </row>
    <row r="58" spans="1:66" ht="30" customHeight="1">
      <c r="A58" s="77"/>
      <c r="B58" s="16">
        <v>2</v>
      </c>
      <c r="C58" s="46" t="s">
        <v>30</v>
      </c>
      <c r="D58" s="21" t="s">
        <v>21</v>
      </c>
      <c r="E58" s="19">
        <v>7</v>
      </c>
      <c r="F58" s="21" t="s">
        <v>21</v>
      </c>
      <c r="G58" s="19">
        <v>7</v>
      </c>
      <c r="H58" s="21" t="s">
        <v>21</v>
      </c>
      <c r="I58" s="19">
        <v>7</v>
      </c>
      <c r="J58" s="21" t="s">
        <v>21</v>
      </c>
      <c r="K58" s="20">
        <v>7</v>
      </c>
      <c r="L58" s="21" t="s">
        <v>21</v>
      </c>
      <c r="M58" s="19">
        <v>7</v>
      </c>
      <c r="N58" s="77"/>
      <c r="O58" s="16">
        <v>2</v>
      </c>
      <c r="P58" s="46" t="s">
        <v>30</v>
      </c>
      <c r="Q58" s="21" t="s">
        <v>21</v>
      </c>
      <c r="R58" s="19">
        <v>7</v>
      </c>
      <c r="S58" s="21" t="s">
        <v>21</v>
      </c>
      <c r="T58" s="19">
        <v>7</v>
      </c>
      <c r="U58" s="21" t="s">
        <v>21</v>
      </c>
      <c r="V58" s="19">
        <v>7</v>
      </c>
      <c r="W58" s="21" t="s">
        <v>21</v>
      </c>
      <c r="X58" s="20">
        <v>7</v>
      </c>
      <c r="Y58" s="21" t="s">
        <v>21</v>
      </c>
      <c r="Z58" s="19">
        <v>7</v>
      </c>
      <c r="AA58" s="77"/>
      <c r="AB58" s="16">
        <v>2</v>
      </c>
      <c r="AC58" s="46" t="s">
        <v>30</v>
      </c>
      <c r="AD58" s="21" t="s">
        <v>21</v>
      </c>
      <c r="AE58" s="19">
        <v>7</v>
      </c>
      <c r="AF58" s="21" t="s">
        <v>21</v>
      </c>
      <c r="AG58" s="19">
        <v>7</v>
      </c>
      <c r="AH58" s="21" t="s">
        <v>21</v>
      </c>
      <c r="AI58" s="19">
        <v>7</v>
      </c>
      <c r="AJ58" s="21" t="s">
        <v>21</v>
      </c>
      <c r="AK58" s="20">
        <v>7</v>
      </c>
      <c r="AL58" s="21" t="s">
        <v>21</v>
      </c>
      <c r="AM58" s="19">
        <v>7</v>
      </c>
      <c r="AN58" s="77"/>
      <c r="AO58" s="16">
        <v>2</v>
      </c>
      <c r="AP58" s="46" t="s">
        <v>30</v>
      </c>
      <c r="AQ58" s="21" t="s">
        <v>21</v>
      </c>
      <c r="AR58" s="19">
        <v>7</v>
      </c>
      <c r="AS58" s="21" t="s">
        <v>21</v>
      </c>
      <c r="AT58" s="19">
        <v>7</v>
      </c>
      <c r="AU58" s="21" t="s">
        <v>21</v>
      </c>
      <c r="AV58" s="19">
        <v>7</v>
      </c>
      <c r="AW58" s="21" t="s">
        <v>21</v>
      </c>
      <c r="AX58" s="20">
        <v>7</v>
      </c>
      <c r="AY58" s="21" t="s">
        <v>21</v>
      </c>
      <c r="AZ58" s="19">
        <v>7</v>
      </c>
      <c r="BA58" s="77"/>
      <c r="BB58" s="16">
        <v>2</v>
      </c>
      <c r="BC58" s="46" t="s">
        <v>30</v>
      </c>
      <c r="BD58" s="21" t="s">
        <v>21</v>
      </c>
      <c r="BE58" s="19">
        <v>7</v>
      </c>
      <c r="BF58" s="21" t="s">
        <v>21</v>
      </c>
      <c r="BG58" s="19">
        <v>7</v>
      </c>
      <c r="BH58" s="21" t="s">
        <v>21</v>
      </c>
      <c r="BI58" s="19">
        <v>7</v>
      </c>
      <c r="BJ58" s="21" t="s">
        <v>21</v>
      </c>
      <c r="BK58" s="20">
        <v>7</v>
      </c>
      <c r="BL58" s="21" t="s">
        <v>21</v>
      </c>
      <c r="BM58" s="19">
        <v>7</v>
      </c>
    </row>
    <row r="59" spans="1:66" ht="30" customHeight="1">
      <c r="A59" s="77"/>
      <c r="B59" s="16">
        <v>3</v>
      </c>
      <c r="C59" s="19" t="s">
        <v>31</v>
      </c>
      <c r="D59" s="23" t="s">
        <v>24</v>
      </c>
      <c r="E59" s="19">
        <v>8</v>
      </c>
      <c r="F59" s="24" t="s">
        <v>25</v>
      </c>
      <c r="G59" s="19"/>
      <c r="H59" s="24" t="s">
        <v>25</v>
      </c>
      <c r="I59" s="19"/>
      <c r="J59" s="24" t="s">
        <v>25</v>
      </c>
      <c r="K59" s="20"/>
      <c r="L59" s="24" t="s">
        <v>25</v>
      </c>
      <c r="M59" s="19"/>
      <c r="N59" s="77"/>
      <c r="O59" s="16">
        <v>3</v>
      </c>
      <c r="P59" s="19" t="s">
        <v>31</v>
      </c>
      <c r="Q59" s="23" t="s">
        <v>24</v>
      </c>
      <c r="R59" s="19">
        <v>8</v>
      </c>
      <c r="S59" s="24" t="s">
        <v>25</v>
      </c>
      <c r="T59" s="19"/>
      <c r="U59" s="24" t="s">
        <v>25</v>
      </c>
      <c r="V59" s="19"/>
      <c r="W59" s="24" t="s">
        <v>25</v>
      </c>
      <c r="X59" s="20"/>
      <c r="Y59" s="24" t="s">
        <v>25</v>
      </c>
      <c r="Z59" s="19"/>
      <c r="AA59" s="77"/>
      <c r="AB59" s="16">
        <v>3</v>
      </c>
      <c r="AC59" s="19" t="s">
        <v>31</v>
      </c>
      <c r="AD59" s="23" t="s">
        <v>24</v>
      </c>
      <c r="AE59" s="19">
        <v>8</v>
      </c>
      <c r="AF59" s="24" t="s">
        <v>25</v>
      </c>
      <c r="AG59" s="19"/>
      <c r="AH59" s="24" t="s">
        <v>25</v>
      </c>
      <c r="AI59" s="19"/>
      <c r="AJ59" s="24" t="s">
        <v>25</v>
      </c>
      <c r="AK59" s="20"/>
      <c r="AL59" s="24" t="s">
        <v>25</v>
      </c>
      <c r="AM59" s="19"/>
      <c r="AN59" s="77"/>
      <c r="AO59" s="16">
        <v>3</v>
      </c>
      <c r="AP59" s="19" t="s">
        <v>31</v>
      </c>
      <c r="AQ59" s="23" t="s">
        <v>24</v>
      </c>
      <c r="AR59" s="19">
        <v>8</v>
      </c>
      <c r="AS59" s="24" t="s">
        <v>25</v>
      </c>
      <c r="AT59" s="19"/>
      <c r="AU59" s="24" t="s">
        <v>25</v>
      </c>
      <c r="AV59" s="19"/>
      <c r="AW59" s="24" t="s">
        <v>25</v>
      </c>
      <c r="AX59" s="20"/>
      <c r="AY59" s="24" t="s">
        <v>25</v>
      </c>
      <c r="AZ59" s="19"/>
      <c r="BA59" s="77"/>
      <c r="BB59" s="16">
        <v>3</v>
      </c>
      <c r="BC59" s="19" t="s">
        <v>31</v>
      </c>
      <c r="BD59" s="23" t="s">
        <v>24</v>
      </c>
      <c r="BE59" s="19">
        <v>8</v>
      </c>
      <c r="BF59" s="24" t="s">
        <v>25</v>
      </c>
      <c r="BG59" s="19"/>
      <c r="BH59" s="24" t="s">
        <v>25</v>
      </c>
      <c r="BI59" s="19"/>
      <c r="BJ59" s="24" t="s">
        <v>25</v>
      </c>
      <c r="BK59" s="20"/>
      <c r="BL59" s="24" t="s">
        <v>25</v>
      </c>
      <c r="BM59" s="19"/>
    </row>
    <row r="60" spans="1:66" ht="34.5" customHeight="1">
      <c r="A60" s="78"/>
      <c r="B60" s="22"/>
      <c r="C60" s="27" t="s">
        <v>32</v>
      </c>
      <c r="D60" s="53" t="s">
        <v>27</v>
      </c>
      <c r="E60" s="27">
        <v>6</v>
      </c>
      <c r="F60" s="23" t="s">
        <v>24</v>
      </c>
      <c r="G60" s="27">
        <v>8</v>
      </c>
      <c r="H60" s="54" t="s">
        <v>27</v>
      </c>
      <c r="I60" s="27">
        <v>6</v>
      </c>
      <c r="J60" s="23" t="s">
        <v>24</v>
      </c>
      <c r="K60" s="51">
        <v>8</v>
      </c>
      <c r="L60" s="23" t="s">
        <v>24</v>
      </c>
      <c r="M60" s="27">
        <v>8</v>
      </c>
      <c r="N60" s="92"/>
      <c r="O60" s="22"/>
      <c r="P60" s="27" t="s">
        <v>32</v>
      </c>
      <c r="Q60" s="53" t="s">
        <v>27</v>
      </c>
      <c r="R60" s="27">
        <v>6</v>
      </c>
      <c r="S60" s="23" t="s">
        <v>24</v>
      </c>
      <c r="T60" s="27">
        <v>8</v>
      </c>
      <c r="U60" s="54" t="s">
        <v>27</v>
      </c>
      <c r="V60" s="27">
        <v>6</v>
      </c>
      <c r="W60" s="23" t="s">
        <v>24</v>
      </c>
      <c r="X60" s="51">
        <v>8</v>
      </c>
      <c r="Y60" s="23" t="s">
        <v>24</v>
      </c>
      <c r="Z60" s="27">
        <v>8</v>
      </c>
      <c r="AA60" s="92"/>
      <c r="AB60" s="22"/>
      <c r="AC60" s="27" t="s">
        <v>32</v>
      </c>
      <c r="AD60" s="53" t="s">
        <v>27</v>
      </c>
      <c r="AE60" s="27">
        <v>6</v>
      </c>
      <c r="AF60" s="23" t="s">
        <v>24</v>
      </c>
      <c r="AG60" s="27">
        <v>8</v>
      </c>
      <c r="AH60" s="54" t="s">
        <v>27</v>
      </c>
      <c r="AI60" s="27">
        <v>6</v>
      </c>
      <c r="AJ60" s="23" t="s">
        <v>24</v>
      </c>
      <c r="AK60" s="51">
        <v>8</v>
      </c>
      <c r="AL60" s="23" t="s">
        <v>24</v>
      </c>
      <c r="AM60" s="27">
        <v>8</v>
      </c>
      <c r="AN60" s="92"/>
      <c r="AO60" s="22"/>
      <c r="AP60" s="27" t="s">
        <v>32</v>
      </c>
      <c r="AQ60" s="53" t="s">
        <v>27</v>
      </c>
      <c r="AR60" s="27">
        <v>6</v>
      </c>
      <c r="AS60" s="23" t="s">
        <v>24</v>
      </c>
      <c r="AT60" s="27">
        <v>8</v>
      </c>
      <c r="AU60" s="54" t="s">
        <v>27</v>
      </c>
      <c r="AV60" s="27">
        <v>6</v>
      </c>
      <c r="AW60" s="23" t="s">
        <v>24</v>
      </c>
      <c r="AX60" s="51">
        <v>8</v>
      </c>
      <c r="AY60" s="23" t="s">
        <v>24</v>
      </c>
      <c r="AZ60" s="27">
        <v>8</v>
      </c>
      <c r="BA60" s="92"/>
      <c r="BB60" s="22"/>
      <c r="BC60" s="27" t="s">
        <v>32</v>
      </c>
      <c r="BD60" s="53" t="s">
        <v>27</v>
      </c>
      <c r="BE60" s="27">
        <v>6</v>
      </c>
      <c r="BF60" s="23" t="s">
        <v>24</v>
      </c>
      <c r="BG60" s="27">
        <v>8</v>
      </c>
      <c r="BH60" s="54" t="s">
        <v>27</v>
      </c>
      <c r="BI60" s="27">
        <v>6</v>
      </c>
      <c r="BJ60" s="23" t="s">
        <v>24</v>
      </c>
      <c r="BK60" s="51">
        <v>8</v>
      </c>
      <c r="BL60" s="23" t="s">
        <v>24</v>
      </c>
      <c r="BM60" s="27">
        <v>8</v>
      </c>
    </row>
    <row r="61" spans="1:66" ht="9.75" customHeight="1">
      <c r="A61" s="55"/>
      <c r="B61" s="48"/>
      <c r="C61" s="49"/>
      <c r="D61" s="41"/>
      <c r="E61" s="41"/>
      <c r="F61" s="41"/>
      <c r="G61" s="41"/>
      <c r="H61" s="41"/>
      <c r="I61" s="41"/>
      <c r="J61" s="41"/>
      <c r="K61" s="41"/>
      <c r="L61" s="41"/>
      <c r="M61" s="50"/>
      <c r="N61" s="55"/>
      <c r="O61" s="48"/>
      <c r="P61" s="49"/>
      <c r="Q61" s="41"/>
      <c r="R61" s="41"/>
      <c r="S61" s="41"/>
      <c r="T61" s="41"/>
      <c r="U61" s="41"/>
      <c r="V61" s="41"/>
      <c r="W61" s="41"/>
      <c r="X61" s="41"/>
      <c r="Y61" s="41"/>
      <c r="Z61" s="50"/>
      <c r="AA61" s="55"/>
      <c r="AB61" s="48"/>
      <c r="AC61" s="49"/>
      <c r="AD61" s="41"/>
      <c r="AE61" s="41"/>
      <c r="AF61" s="41"/>
      <c r="AG61" s="41"/>
      <c r="AH61" s="41"/>
      <c r="AI61" s="41"/>
      <c r="AJ61" s="41"/>
      <c r="AK61" s="41"/>
      <c r="AL61" s="41"/>
      <c r="AM61" s="50"/>
      <c r="AN61" s="55"/>
      <c r="AO61" s="48"/>
      <c r="AP61" s="49"/>
      <c r="AQ61" s="42"/>
      <c r="AR61" s="42"/>
      <c r="AS61" s="42"/>
      <c r="AT61" s="42"/>
      <c r="AU61" s="42"/>
      <c r="AV61" s="42"/>
      <c r="AW61" s="42"/>
      <c r="AX61" s="42"/>
      <c r="AY61" s="42"/>
      <c r="AZ61" s="43"/>
      <c r="BA61" s="55"/>
      <c r="BB61" s="48"/>
      <c r="BC61" s="49"/>
      <c r="BD61" s="41"/>
      <c r="BE61" s="41"/>
      <c r="BF61" s="41"/>
      <c r="BG61" s="41"/>
      <c r="BH61" s="41"/>
      <c r="BI61" s="41"/>
      <c r="BJ61" s="41"/>
      <c r="BK61" s="41"/>
      <c r="BL61" s="41"/>
      <c r="BM61" s="50"/>
    </row>
    <row r="62" spans="1:66" ht="30" customHeight="1">
      <c r="A62" s="34"/>
      <c r="B62" s="97" t="s">
        <v>40</v>
      </c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9"/>
      <c r="N62" s="34"/>
      <c r="O62" s="56"/>
      <c r="P62" s="103" t="s">
        <v>40</v>
      </c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104"/>
      <c r="AB62" s="97" t="s">
        <v>40</v>
      </c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9"/>
      <c r="AN62" s="34"/>
      <c r="AO62" s="97" t="s">
        <v>40</v>
      </c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9"/>
      <c r="BA62" s="34"/>
      <c r="BB62" s="97" t="s">
        <v>40</v>
      </c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9"/>
      <c r="BN62" s="57"/>
    </row>
    <row r="63" spans="1:66" ht="30" customHeight="1">
      <c r="A63" s="9" t="s">
        <v>3</v>
      </c>
      <c r="B63" s="87" t="s">
        <v>4</v>
      </c>
      <c r="C63" s="88" t="s">
        <v>5</v>
      </c>
      <c r="D63" s="83" t="s">
        <v>6</v>
      </c>
      <c r="E63" s="84"/>
      <c r="F63" s="83" t="s">
        <v>7</v>
      </c>
      <c r="G63" s="84"/>
      <c r="H63" s="83" t="s">
        <v>8</v>
      </c>
      <c r="I63" s="84"/>
      <c r="J63" s="83" t="s">
        <v>9</v>
      </c>
      <c r="K63" s="84"/>
      <c r="L63" s="81" t="s">
        <v>10</v>
      </c>
      <c r="M63" s="82"/>
      <c r="N63" s="9" t="s">
        <v>11</v>
      </c>
      <c r="O63" s="87" t="s">
        <v>4</v>
      </c>
      <c r="P63" s="88" t="s">
        <v>5</v>
      </c>
      <c r="Q63" s="83" t="s">
        <v>6</v>
      </c>
      <c r="R63" s="84"/>
      <c r="S63" s="83" t="s">
        <v>7</v>
      </c>
      <c r="T63" s="84"/>
      <c r="U63" s="83" t="s">
        <v>8</v>
      </c>
      <c r="V63" s="84"/>
      <c r="W63" s="83" t="s">
        <v>9</v>
      </c>
      <c r="X63" s="84"/>
      <c r="Y63" s="81" t="s">
        <v>10</v>
      </c>
      <c r="Z63" s="82"/>
      <c r="AA63" s="9" t="s">
        <v>12</v>
      </c>
      <c r="AB63" s="87" t="s">
        <v>4</v>
      </c>
      <c r="AC63" s="88" t="s">
        <v>5</v>
      </c>
      <c r="AD63" s="83" t="s">
        <v>6</v>
      </c>
      <c r="AE63" s="84"/>
      <c r="AF63" s="83" t="s">
        <v>7</v>
      </c>
      <c r="AG63" s="84"/>
      <c r="AH63" s="83" t="s">
        <v>8</v>
      </c>
      <c r="AI63" s="84"/>
      <c r="AJ63" s="83" t="s">
        <v>9</v>
      </c>
      <c r="AK63" s="84"/>
      <c r="AL63" s="81" t="s">
        <v>10</v>
      </c>
      <c r="AM63" s="82"/>
      <c r="AN63" s="9" t="s">
        <v>13</v>
      </c>
      <c r="AO63" s="87" t="s">
        <v>4</v>
      </c>
      <c r="AP63" s="88" t="s">
        <v>5</v>
      </c>
      <c r="AQ63" s="83" t="s">
        <v>6</v>
      </c>
      <c r="AR63" s="84"/>
      <c r="AS63" s="83" t="s">
        <v>7</v>
      </c>
      <c r="AT63" s="84"/>
      <c r="AU63" s="83" t="s">
        <v>8</v>
      </c>
      <c r="AV63" s="84"/>
      <c r="AW63" s="83" t="s">
        <v>9</v>
      </c>
      <c r="AX63" s="84"/>
      <c r="AY63" s="81" t="s">
        <v>10</v>
      </c>
      <c r="AZ63" s="82"/>
      <c r="BA63" s="9" t="s">
        <v>14</v>
      </c>
      <c r="BB63" s="87" t="s">
        <v>4</v>
      </c>
      <c r="BC63" s="88" t="s">
        <v>5</v>
      </c>
      <c r="BD63" s="83" t="s">
        <v>6</v>
      </c>
      <c r="BE63" s="84"/>
      <c r="BF63" s="83" t="s">
        <v>7</v>
      </c>
      <c r="BG63" s="84"/>
      <c r="BH63" s="83" t="s">
        <v>8</v>
      </c>
      <c r="BI63" s="84"/>
      <c r="BJ63" s="83" t="s">
        <v>9</v>
      </c>
      <c r="BK63" s="84"/>
      <c r="BL63" s="81" t="s">
        <v>10</v>
      </c>
      <c r="BM63" s="82"/>
    </row>
    <row r="64" spans="1:66" ht="30" customHeight="1">
      <c r="A64" s="11"/>
      <c r="B64" s="73"/>
      <c r="C64" s="75"/>
      <c r="D64" s="12">
        <v>45593</v>
      </c>
      <c r="E64" s="13">
        <v>21</v>
      </c>
      <c r="F64" s="12">
        <v>45594</v>
      </c>
      <c r="G64" s="13">
        <v>20</v>
      </c>
      <c r="H64" s="12">
        <v>45595</v>
      </c>
      <c r="I64" s="13">
        <v>18</v>
      </c>
      <c r="J64" s="12">
        <v>45596</v>
      </c>
      <c r="K64" s="13">
        <v>20</v>
      </c>
      <c r="L64" s="14">
        <v>45597</v>
      </c>
      <c r="M64" s="44"/>
      <c r="N64" s="11"/>
      <c r="O64" s="73"/>
      <c r="P64" s="75"/>
      <c r="Q64" s="12">
        <v>45593</v>
      </c>
      <c r="R64" s="13">
        <v>21</v>
      </c>
      <c r="S64" s="12">
        <v>45594</v>
      </c>
      <c r="T64" s="13">
        <v>20</v>
      </c>
      <c r="U64" s="12">
        <v>45595</v>
      </c>
      <c r="V64" s="13">
        <v>18</v>
      </c>
      <c r="W64" s="12">
        <v>45596</v>
      </c>
      <c r="X64" s="13">
        <v>20</v>
      </c>
      <c r="Y64" s="14">
        <v>45597</v>
      </c>
      <c r="Z64" s="44"/>
      <c r="AA64" s="11"/>
      <c r="AB64" s="73"/>
      <c r="AC64" s="75"/>
      <c r="AD64" s="12">
        <v>45593</v>
      </c>
      <c r="AE64" s="13">
        <v>21</v>
      </c>
      <c r="AF64" s="12">
        <v>45594</v>
      </c>
      <c r="AG64" s="13">
        <v>20</v>
      </c>
      <c r="AH64" s="12">
        <v>45595</v>
      </c>
      <c r="AI64" s="13">
        <v>18</v>
      </c>
      <c r="AJ64" s="12">
        <v>45596</v>
      </c>
      <c r="AK64" s="13">
        <v>20</v>
      </c>
      <c r="AL64" s="14">
        <v>45597</v>
      </c>
      <c r="AM64" s="44"/>
      <c r="AN64" s="11"/>
      <c r="AO64" s="73"/>
      <c r="AP64" s="75"/>
      <c r="AQ64" s="12">
        <v>45593</v>
      </c>
      <c r="AR64" s="13">
        <v>21</v>
      </c>
      <c r="AS64" s="12">
        <v>45594</v>
      </c>
      <c r="AT64" s="13">
        <v>20</v>
      </c>
      <c r="AU64" s="12">
        <v>45595</v>
      </c>
      <c r="AV64" s="13">
        <v>18</v>
      </c>
      <c r="AW64" s="12">
        <v>45596</v>
      </c>
      <c r="AX64" s="13">
        <v>20</v>
      </c>
      <c r="AY64" s="14">
        <v>45597</v>
      </c>
      <c r="AZ64" s="44"/>
      <c r="BA64" s="11"/>
      <c r="BB64" s="73"/>
      <c r="BC64" s="75"/>
      <c r="BD64" s="12">
        <v>45593</v>
      </c>
      <c r="BE64" s="13">
        <v>21</v>
      </c>
      <c r="BF64" s="12">
        <v>45594</v>
      </c>
      <c r="BG64" s="13">
        <v>20</v>
      </c>
      <c r="BH64" s="12">
        <v>45595</v>
      </c>
      <c r="BI64" s="13">
        <v>18</v>
      </c>
      <c r="BJ64" s="12">
        <v>45596</v>
      </c>
      <c r="BK64" s="13">
        <v>20</v>
      </c>
      <c r="BL64" s="14">
        <v>45597</v>
      </c>
      <c r="BM64" s="44"/>
    </row>
    <row r="65" spans="1:65" ht="30" customHeight="1">
      <c r="A65" s="76" t="s">
        <v>41</v>
      </c>
      <c r="B65" s="16">
        <v>1</v>
      </c>
      <c r="C65" s="45" t="s">
        <v>29</v>
      </c>
      <c r="D65" s="18" t="s">
        <v>17</v>
      </c>
      <c r="E65" s="19"/>
      <c r="F65" s="18" t="s">
        <v>18</v>
      </c>
      <c r="G65" s="19">
        <v>5</v>
      </c>
      <c r="H65" s="18" t="s">
        <v>18</v>
      </c>
      <c r="I65" s="19">
        <v>5</v>
      </c>
      <c r="J65" s="18" t="s">
        <v>18</v>
      </c>
      <c r="K65" s="20">
        <v>5</v>
      </c>
      <c r="L65"/>
      <c r="M65"/>
      <c r="N65" s="91" t="s">
        <v>41</v>
      </c>
      <c r="O65" s="16">
        <v>1</v>
      </c>
      <c r="P65" s="45" t="s">
        <v>29</v>
      </c>
      <c r="Q65" s="18" t="s">
        <v>17</v>
      </c>
      <c r="R65" s="19"/>
      <c r="S65" s="18" t="s">
        <v>18</v>
      </c>
      <c r="T65" s="19">
        <v>5</v>
      </c>
      <c r="U65" s="18" t="s">
        <v>18</v>
      </c>
      <c r="V65" s="19">
        <v>5</v>
      </c>
      <c r="W65" s="18" t="s">
        <v>18</v>
      </c>
      <c r="X65" s="20">
        <v>5</v>
      </c>
      <c r="Y65"/>
      <c r="Z65"/>
      <c r="AA65" s="91" t="s">
        <v>41</v>
      </c>
      <c r="AB65" s="16">
        <v>1</v>
      </c>
      <c r="AC65" s="45" t="s">
        <v>29</v>
      </c>
      <c r="AD65" s="18" t="s">
        <v>17</v>
      </c>
      <c r="AE65" s="19"/>
      <c r="AF65" s="18" t="s">
        <v>18</v>
      </c>
      <c r="AG65" s="19">
        <v>5</v>
      </c>
      <c r="AH65" s="18" t="s">
        <v>18</v>
      </c>
      <c r="AI65" s="19">
        <v>5</v>
      </c>
      <c r="AJ65" s="18" t="s">
        <v>18</v>
      </c>
      <c r="AK65" s="20">
        <v>5</v>
      </c>
      <c r="AL65"/>
      <c r="AM65"/>
      <c r="AN65" s="91" t="s">
        <v>41</v>
      </c>
      <c r="AO65" s="16">
        <v>1</v>
      </c>
      <c r="AP65" s="45" t="s">
        <v>29</v>
      </c>
      <c r="AQ65" s="18" t="s">
        <v>17</v>
      </c>
      <c r="AR65" s="19"/>
      <c r="AS65" s="18" t="s">
        <v>18</v>
      </c>
      <c r="AT65" s="19">
        <v>5</v>
      </c>
      <c r="AU65" s="18" t="s">
        <v>18</v>
      </c>
      <c r="AV65" s="19">
        <v>5</v>
      </c>
      <c r="AW65" s="18" t="s">
        <v>18</v>
      </c>
      <c r="AX65" s="20">
        <v>5</v>
      </c>
      <c r="AY65"/>
      <c r="AZ65"/>
      <c r="BA65" s="91" t="s">
        <v>41</v>
      </c>
      <c r="BB65" s="16">
        <v>1</v>
      </c>
      <c r="BC65" s="45" t="s">
        <v>29</v>
      </c>
      <c r="BD65" s="18" t="s">
        <v>17</v>
      </c>
      <c r="BE65" s="19"/>
      <c r="BF65" s="18" t="s">
        <v>18</v>
      </c>
      <c r="BG65" s="19">
        <v>5</v>
      </c>
      <c r="BH65" s="18" t="s">
        <v>18</v>
      </c>
      <c r="BI65" s="19">
        <v>5</v>
      </c>
      <c r="BJ65" s="18" t="s">
        <v>18</v>
      </c>
      <c r="BK65" s="20">
        <v>5</v>
      </c>
      <c r="BL65"/>
      <c r="BM65"/>
    </row>
    <row r="66" spans="1:65" ht="30" customHeight="1">
      <c r="A66" s="77"/>
      <c r="B66" s="16">
        <v>2</v>
      </c>
      <c r="C66" s="46" t="s">
        <v>30</v>
      </c>
      <c r="D66" s="21" t="s">
        <v>21</v>
      </c>
      <c r="E66" s="19">
        <v>7</v>
      </c>
      <c r="F66" s="21" t="s">
        <v>21</v>
      </c>
      <c r="G66" s="19">
        <v>7</v>
      </c>
      <c r="H66" s="21" t="s">
        <v>21</v>
      </c>
      <c r="I66" s="19">
        <v>7</v>
      </c>
      <c r="J66" s="21" t="s">
        <v>21</v>
      </c>
      <c r="K66" s="20">
        <v>7</v>
      </c>
      <c r="L66"/>
      <c r="M66"/>
      <c r="N66" s="77"/>
      <c r="O66" s="16">
        <v>2</v>
      </c>
      <c r="P66" s="46" t="s">
        <v>30</v>
      </c>
      <c r="Q66" s="21" t="s">
        <v>21</v>
      </c>
      <c r="R66" s="19">
        <v>7</v>
      </c>
      <c r="S66" s="21" t="s">
        <v>21</v>
      </c>
      <c r="T66" s="19">
        <v>7</v>
      </c>
      <c r="U66" s="21" t="s">
        <v>21</v>
      </c>
      <c r="V66" s="19">
        <v>7</v>
      </c>
      <c r="W66" s="21" t="s">
        <v>21</v>
      </c>
      <c r="X66" s="20">
        <v>7</v>
      </c>
      <c r="Y66"/>
      <c r="Z66"/>
      <c r="AA66" s="77"/>
      <c r="AB66" s="16">
        <v>2</v>
      </c>
      <c r="AC66" s="46" t="s">
        <v>30</v>
      </c>
      <c r="AD66" s="21" t="s">
        <v>21</v>
      </c>
      <c r="AE66" s="19">
        <v>7</v>
      </c>
      <c r="AF66" s="21" t="s">
        <v>21</v>
      </c>
      <c r="AG66" s="19">
        <v>7</v>
      </c>
      <c r="AH66" s="21" t="s">
        <v>21</v>
      </c>
      <c r="AI66" s="19">
        <v>7</v>
      </c>
      <c r="AJ66" s="21" t="s">
        <v>21</v>
      </c>
      <c r="AK66" s="20">
        <v>7</v>
      </c>
      <c r="AL66"/>
      <c r="AM66"/>
      <c r="AN66" s="77"/>
      <c r="AO66" s="16">
        <v>2</v>
      </c>
      <c r="AP66" s="46" t="s">
        <v>30</v>
      </c>
      <c r="AQ66" s="21" t="s">
        <v>21</v>
      </c>
      <c r="AR66" s="19">
        <v>7</v>
      </c>
      <c r="AS66" s="21" t="s">
        <v>21</v>
      </c>
      <c r="AT66" s="19">
        <v>7</v>
      </c>
      <c r="AU66" s="21" t="s">
        <v>21</v>
      </c>
      <c r="AV66" s="19">
        <v>7</v>
      </c>
      <c r="AW66" s="21" t="s">
        <v>21</v>
      </c>
      <c r="AX66" s="20">
        <v>7</v>
      </c>
      <c r="AY66"/>
      <c r="AZ66"/>
      <c r="BA66" s="77"/>
      <c r="BB66" s="16">
        <v>2</v>
      </c>
      <c r="BC66" s="46" t="s">
        <v>30</v>
      </c>
      <c r="BD66" s="21" t="s">
        <v>21</v>
      </c>
      <c r="BE66" s="19">
        <v>7</v>
      </c>
      <c r="BF66" s="21" t="s">
        <v>21</v>
      </c>
      <c r="BG66" s="19">
        <v>7</v>
      </c>
      <c r="BH66" s="21" t="s">
        <v>21</v>
      </c>
      <c r="BI66" s="19">
        <v>7</v>
      </c>
      <c r="BJ66" s="21" t="s">
        <v>21</v>
      </c>
      <c r="BK66" s="20">
        <v>7</v>
      </c>
      <c r="BL66"/>
      <c r="BM66"/>
    </row>
    <row r="67" spans="1:65" ht="30" customHeight="1">
      <c r="A67" s="77"/>
      <c r="B67" s="16">
        <v>3</v>
      </c>
      <c r="C67" s="19" t="s">
        <v>31</v>
      </c>
      <c r="D67" s="23" t="s">
        <v>24</v>
      </c>
      <c r="E67" s="19">
        <v>8</v>
      </c>
      <c r="F67" s="24" t="s">
        <v>25</v>
      </c>
      <c r="G67" s="19"/>
      <c r="H67" s="24" t="s">
        <v>25</v>
      </c>
      <c r="I67" s="19"/>
      <c r="J67" s="24" t="s">
        <v>25</v>
      </c>
      <c r="K67" s="20"/>
      <c r="L67"/>
      <c r="M67"/>
      <c r="N67" s="77"/>
      <c r="O67" s="16">
        <v>3</v>
      </c>
      <c r="P67" s="19" t="s">
        <v>31</v>
      </c>
      <c r="Q67" s="23" t="s">
        <v>24</v>
      </c>
      <c r="R67" s="19">
        <v>8</v>
      </c>
      <c r="S67" s="24" t="s">
        <v>25</v>
      </c>
      <c r="T67" s="19"/>
      <c r="U67" s="24" t="s">
        <v>25</v>
      </c>
      <c r="V67" s="19"/>
      <c r="W67" s="24" t="s">
        <v>25</v>
      </c>
      <c r="X67" s="20"/>
      <c r="Y67"/>
      <c r="Z67"/>
      <c r="AA67" s="77"/>
      <c r="AB67" s="16">
        <v>3</v>
      </c>
      <c r="AC67" s="19" t="s">
        <v>31</v>
      </c>
      <c r="AD67" s="23" t="s">
        <v>24</v>
      </c>
      <c r="AE67" s="19">
        <v>8</v>
      </c>
      <c r="AF67" s="24" t="s">
        <v>25</v>
      </c>
      <c r="AG67" s="19"/>
      <c r="AH67" s="24" t="s">
        <v>25</v>
      </c>
      <c r="AI67" s="19"/>
      <c r="AJ67" s="24" t="s">
        <v>25</v>
      </c>
      <c r="AK67" s="20"/>
      <c r="AL67"/>
      <c r="AM67"/>
      <c r="AN67" s="77"/>
      <c r="AO67" s="16">
        <v>3</v>
      </c>
      <c r="AP67" s="19" t="s">
        <v>31</v>
      </c>
      <c r="AQ67" s="23" t="s">
        <v>24</v>
      </c>
      <c r="AR67" s="19">
        <v>8</v>
      </c>
      <c r="AS67" s="24" t="s">
        <v>25</v>
      </c>
      <c r="AT67" s="19"/>
      <c r="AU67" s="24" t="s">
        <v>25</v>
      </c>
      <c r="AV67" s="19"/>
      <c r="AW67" s="24" t="s">
        <v>25</v>
      </c>
      <c r="AX67" s="20"/>
      <c r="AY67"/>
      <c r="AZ67"/>
      <c r="BA67" s="77"/>
      <c r="BB67" s="16">
        <v>3</v>
      </c>
      <c r="BC67" s="19" t="s">
        <v>31</v>
      </c>
      <c r="BD67" s="23" t="s">
        <v>24</v>
      </c>
      <c r="BE67" s="19">
        <v>8</v>
      </c>
      <c r="BF67" s="24" t="s">
        <v>25</v>
      </c>
      <c r="BG67" s="19"/>
      <c r="BH67" s="24" t="s">
        <v>25</v>
      </c>
      <c r="BI67" s="19"/>
      <c r="BJ67" s="24" t="s">
        <v>25</v>
      </c>
      <c r="BK67" s="20"/>
      <c r="BL67"/>
      <c r="BM67"/>
    </row>
    <row r="68" spans="1:65" ht="44.25" customHeight="1">
      <c r="A68" s="78"/>
      <c r="B68" s="22"/>
      <c r="C68" s="27" t="s">
        <v>32</v>
      </c>
      <c r="D68" s="53" t="s">
        <v>27</v>
      </c>
      <c r="E68" s="27">
        <v>6</v>
      </c>
      <c r="F68" s="23" t="s">
        <v>24</v>
      </c>
      <c r="G68" s="27">
        <v>8</v>
      </c>
      <c r="H68" s="54" t="s">
        <v>27</v>
      </c>
      <c r="I68" s="27">
        <v>6</v>
      </c>
      <c r="J68" s="23" t="s">
        <v>24</v>
      </c>
      <c r="K68" s="51">
        <v>8</v>
      </c>
      <c r="L68"/>
      <c r="M68"/>
      <c r="N68" s="92"/>
      <c r="O68" s="22"/>
      <c r="P68" s="27" t="s">
        <v>32</v>
      </c>
      <c r="Q68" s="53" t="s">
        <v>27</v>
      </c>
      <c r="R68" s="27">
        <v>6</v>
      </c>
      <c r="S68" s="23" t="s">
        <v>24</v>
      </c>
      <c r="T68" s="27">
        <v>8</v>
      </c>
      <c r="U68" s="54" t="s">
        <v>27</v>
      </c>
      <c r="V68" s="27">
        <v>6</v>
      </c>
      <c r="W68" s="23" t="s">
        <v>24</v>
      </c>
      <c r="X68" s="51">
        <v>8</v>
      </c>
      <c r="Y68"/>
      <c r="Z68"/>
      <c r="AA68" s="92"/>
      <c r="AB68" s="22"/>
      <c r="AC68" s="27" t="s">
        <v>32</v>
      </c>
      <c r="AD68" s="53" t="s">
        <v>27</v>
      </c>
      <c r="AE68" s="27">
        <v>6</v>
      </c>
      <c r="AF68" s="23" t="s">
        <v>24</v>
      </c>
      <c r="AG68" s="27">
        <v>8</v>
      </c>
      <c r="AH68" s="54" t="s">
        <v>27</v>
      </c>
      <c r="AI68" s="27">
        <v>6</v>
      </c>
      <c r="AJ68" s="23" t="s">
        <v>24</v>
      </c>
      <c r="AK68" s="51">
        <v>8</v>
      </c>
      <c r="AL68"/>
      <c r="AM68"/>
      <c r="AN68" s="92"/>
      <c r="AO68" s="22"/>
      <c r="AP68" s="27" t="s">
        <v>32</v>
      </c>
      <c r="AQ68" s="53" t="s">
        <v>27</v>
      </c>
      <c r="AR68" s="27">
        <v>6</v>
      </c>
      <c r="AS68" s="23" t="s">
        <v>24</v>
      </c>
      <c r="AT68" s="27">
        <v>8</v>
      </c>
      <c r="AU68" s="54" t="s">
        <v>27</v>
      </c>
      <c r="AV68" s="27">
        <v>6</v>
      </c>
      <c r="AW68" s="23" t="s">
        <v>24</v>
      </c>
      <c r="AX68" s="51">
        <v>8</v>
      </c>
      <c r="AY68"/>
      <c r="AZ68"/>
      <c r="BA68" s="92"/>
      <c r="BB68" s="22"/>
      <c r="BC68" s="27" t="s">
        <v>32</v>
      </c>
      <c r="BD68" s="53" t="s">
        <v>27</v>
      </c>
      <c r="BE68" s="27">
        <v>6</v>
      </c>
      <c r="BF68" s="23" t="s">
        <v>24</v>
      </c>
      <c r="BG68" s="27">
        <v>8</v>
      </c>
      <c r="BH68" s="54" t="s">
        <v>27</v>
      </c>
      <c r="BI68" s="27">
        <v>6</v>
      </c>
      <c r="BJ68" s="23" t="s">
        <v>24</v>
      </c>
      <c r="BK68" s="51">
        <v>8</v>
      </c>
      <c r="BL68"/>
      <c r="BM68"/>
    </row>
    <row r="69" spans="1:65" ht="9" customHeight="1">
      <c r="A69" s="47"/>
      <c r="B69" s="48"/>
      <c r="C69" s="49"/>
      <c r="D69" s="41"/>
      <c r="E69" s="41"/>
      <c r="F69" s="41"/>
      <c r="G69" s="41"/>
      <c r="H69" s="41"/>
      <c r="I69" s="41"/>
      <c r="J69" s="41"/>
      <c r="K69" s="41"/>
      <c r="L69" s="41"/>
      <c r="M69" s="50"/>
      <c r="N69" s="47"/>
      <c r="O69" s="48"/>
      <c r="P69" s="49"/>
      <c r="Q69" s="41"/>
      <c r="R69" s="41"/>
      <c r="S69" s="41"/>
      <c r="T69" s="41"/>
      <c r="U69" s="41"/>
      <c r="V69" s="41"/>
      <c r="W69" s="41"/>
      <c r="X69" s="41"/>
      <c r="Y69" s="41"/>
      <c r="Z69" s="50"/>
      <c r="AA69" s="47"/>
      <c r="AB69" s="48"/>
      <c r="AC69" s="49"/>
      <c r="AD69" s="41"/>
      <c r="AE69" s="41"/>
      <c r="AF69" s="41"/>
      <c r="AG69" s="41"/>
      <c r="AH69" s="41"/>
      <c r="AI69" s="41"/>
      <c r="AJ69" s="41"/>
      <c r="AK69" s="41"/>
      <c r="AL69" s="41"/>
      <c r="AM69" s="50"/>
      <c r="AN69" s="47"/>
      <c r="AO69" s="48"/>
      <c r="AP69" s="49"/>
      <c r="AQ69" s="41"/>
      <c r="AR69" s="41"/>
      <c r="AS69" s="41"/>
      <c r="AT69" s="41"/>
      <c r="AU69" s="41"/>
      <c r="AV69" s="41"/>
      <c r="AW69" s="41"/>
      <c r="AX69" s="41"/>
      <c r="AY69" s="41"/>
      <c r="AZ69" s="50"/>
      <c r="BA69" s="47"/>
      <c r="BB69" s="48"/>
      <c r="BC69" s="49"/>
      <c r="BD69" s="41"/>
      <c r="BE69" s="41"/>
      <c r="BF69" s="41"/>
      <c r="BG69" s="41"/>
      <c r="BH69" s="41"/>
      <c r="BI69" s="41"/>
      <c r="BJ69" s="41"/>
      <c r="BK69" s="41"/>
      <c r="BL69" s="41"/>
      <c r="BM69" s="50"/>
    </row>
    <row r="70" spans="1:65" s="4" customFormat="1">
      <c r="B70" s="2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O70" s="2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B70" s="2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O70" s="2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B70" s="2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</row>
    <row r="71" spans="1:65" s="4" customFormat="1">
      <c r="B71" s="2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O71" s="2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B71" s="2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O71" s="2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B71" s="2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</row>
    <row r="72" spans="1:65" s="4" customFormat="1">
      <c r="B72" s="2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O72" s="2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B72" s="2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O72" s="2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B72" s="2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</row>
    <row r="73" spans="1:65" s="4" customFormat="1">
      <c r="B73" s="2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O73" s="2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B73" s="2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O73" s="2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B73" s="2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</row>
    <row r="74" spans="1:65" s="4" customFormat="1">
      <c r="B74" s="2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O74" s="2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B74" s="2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O74" s="2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B74" s="2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</row>
    <row r="75" spans="1:65" s="4" customFormat="1">
      <c r="B75" s="2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O75" s="2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B75" s="2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O75" s="2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B75" s="2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</row>
    <row r="76" spans="1:65" s="4" customFormat="1">
      <c r="B76" s="2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O76" s="2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B76" s="2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O76" s="2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B76" s="2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</row>
    <row r="77" spans="1:65" s="4" customFormat="1">
      <c r="B77" s="2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O77" s="2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B77" s="2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O77" s="2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B77" s="2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</row>
    <row r="78" spans="1:65" s="4" customFormat="1">
      <c r="B78" s="2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O78" s="2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B78" s="2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O78" s="2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B78" s="2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</row>
    <row r="79" spans="1:65" s="4" customFormat="1">
      <c r="B79" s="2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O79" s="2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B79" s="2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O79" s="2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B79" s="2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</row>
    <row r="80" spans="1:65" s="4" customFormat="1">
      <c r="B80" s="2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O80" s="2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B80" s="2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O80" s="2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B80" s="2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</row>
    <row r="81" spans="2:65" s="4" customFormat="1">
      <c r="B81" s="2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O81" s="2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B81" s="2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O81" s="2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B81" s="2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</row>
    <row r="82" spans="2:65" s="4" customFormat="1">
      <c r="B82" s="2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O82" s="2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B82" s="2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O82" s="2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B82" s="2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</row>
    <row r="83" spans="2:65" s="4" customFormat="1">
      <c r="B83" s="2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O83" s="2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B83" s="2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O83" s="2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B83" s="2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</row>
    <row r="84" spans="2:65" s="4" customFormat="1">
      <c r="B84" s="2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O84" s="2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B84" s="2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O84" s="2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B84" s="2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</row>
    <row r="85" spans="2:65" s="4" customFormat="1">
      <c r="B85" s="2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O85" s="2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B85" s="2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O85" s="2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B85" s="2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</row>
    <row r="86" spans="2:65" s="4" customFormat="1">
      <c r="B86" s="2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O86" s="2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B86" s="2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O86" s="2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B86" s="2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</row>
    <row r="87" spans="2:65" s="4" customFormat="1">
      <c r="B87" s="2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O87" s="2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B87" s="2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O87" s="2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B87" s="2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</row>
    <row r="88" spans="2:65" s="4" customFormat="1">
      <c r="B88" s="2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O88" s="2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B88" s="2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O88" s="2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B88" s="2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</row>
    <row r="89" spans="2:65" s="4" customFormat="1">
      <c r="B89" s="2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O89" s="2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B89" s="2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O89" s="2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B89" s="2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</row>
    <row r="90" spans="2:65" s="4" customFormat="1">
      <c r="B90" s="2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O90" s="2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B90" s="2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O90" s="2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B90" s="2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</row>
    <row r="91" spans="2:65" s="4" customFormat="1">
      <c r="B91" s="2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O91" s="2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B91" s="2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O91" s="2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B91" s="2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</row>
    <row r="92" spans="2:65" s="4" customFormat="1">
      <c r="B92" s="2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O92" s="2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B92" s="2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O92" s="2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B92" s="2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</row>
    <row r="93" spans="2:65" s="4" customFormat="1">
      <c r="B93" s="2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O93" s="2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B93" s="2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O93" s="2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B93" s="2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</row>
    <row r="94" spans="2:65" s="4" customFormat="1">
      <c r="B94" s="2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O94" s="2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B94" s="2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O94" s="2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B94" s="2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</row>
    <row r="95" spans="2:65" s="4" customFormat="1">
      <c r="B95" s="2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O95" s="2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B95" s="2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O95" s="2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B95" s="2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</row>
    <row r="96" spans="2:65" s="4" customFormat="1">
      <c r="B96" s="2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O96" s="2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B96" s="2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O96" s="2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B96" s="2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</row>
    <row r="97" spans="2:65" s="4" customFormat="1">
      <c r="B97" s="2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O97" s="2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B97" s="2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O97" s="2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B97" s="2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</row>
    <row r="98" spans="2:65" s="4" customFormat="1">
      <c r="B98" s="2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O98" s="2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B98" s="2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O98" s="2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B98" s="2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</row>
    <row r="99" spans="2:65" s="4" customFormat="1">
      <c r="B99" s="2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O99" s="2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B99" s="2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O99" s="2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B99" s="2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</row>
    <row r="100" spans="2:65" s="4" customFormat="1">
      <c r="B100" s="2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O100" s="2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B100" s="2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O100" s="2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B100" s="2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</row>
    <row r="101" spans="2:65" s="4" customFormat="1">
      <c r="B101" s="2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O101" s="2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B101" s="2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O101" s="2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B101" s="2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</row>
    <row r="102" spans="2:65" s="4" customFormat="1">
      <c r="B102" s="2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O102" s="2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B102" s="2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O102" s="2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B102" s="2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</row>
    <row r="103" spans="2:65" s="4" customFormat="1">
      <c r="B103" s="2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O103" s="2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B103" s="2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O103" s="2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B103" s="2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</row>
    <row r="104" spans="2:65" s="4" customFormat="1">
      <c r="B104" s="2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O104" s="2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B104" s="2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O104" s="2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B104" s="2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</row>
    <row r="105" spans="2:65" s="4" customFormat="1">
      <c r="B105" s="2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O105" s="2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B105" s="2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O105" s="2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B105" s="2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</row>
    <row r="106" spans="2:65" s="4" customFormat="1">
      <c r="B106" s="2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O106" s="2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B106" s="2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O106" s="2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B106" s="2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</row>
    <row r="107" spans="2:65" s="4" customFormat="1">
      <c r="B107" s="2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O107" s="2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B107" s="2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O107" s="2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B107" s="2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</row>
    <row r="108" spans="2:65" s="4" customFormat="1">
      <c r="B108" s="2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O108" s="2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B108" s="2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O108" s="2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B108" s="2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</row>
    <row r="109" spans="2:65" s="4" customFormat="1">
      <c r="B109" s="2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O109" s="2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B109" s="2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O109" s="2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B109" s="2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</row>
    <row r="110" spans="2:65" s="4" customFormat="1">
      <c r="B110" s="2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O110" s="2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B110" s="2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O110" s="2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B110" s="2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</row>
    <row r="111" spans="2:65" s="4" customFormat="1">
      <c r="B111" s="2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O111" s="2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B111" s="2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O111" s="2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B111" s="2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</row>
    <row r="112" spans="2:65" s="4" customFormat="1">
      <c r="B112" s="2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O112" s="2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B112" s="2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O112" s="2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B112" s="2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</row>
    <row r="113" spans="2:65" s="4" customFormat="1">
      <c r="B113" s="2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O113" s="2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B113" s="2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O113" s="2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B113" s="2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</row>
    <row r="114" spans="2:65" s="4" customFormat="1">
      <c r="B114" s="2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O114" s="2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B114" s="2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O114" s="2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B114" s="2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</row>
    <row r="115" spans="2:65" s="4" customFormat="1">
      <c r="B115" s="2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O115" s="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B115" s="2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O115" s="2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B115" s="2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</row>
    <row r="116" spans="2:65" s="4" customFormat="1">
      <c r="B116" s="2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O116" s="2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B116" s="2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O116" s="2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B116" s="2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</row>
    <row r="117" spans="2:65" s="4" customFormat="1">
      <c r="B117" s="2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O117" s="2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B117" s="2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O117" s="2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B117" s="2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</row>
    <row r="118" spans="2:65" s="4" customFormat="1">
      <c r="B118" s="2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O118" s="2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B118" s="2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O118" s="2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B118" s="2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</row>
    <row r="119" spans="2:65" s="4" customFormat="1">
      <c r="B119" s="2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O119" s="2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B119" s="2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O119" s="2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B119" s="2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</row>
    <row r="120" spans="2:65" s="4" customFormat="1">
      <c r="B120" s="2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O120" s="2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B120" s="2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O120" s="2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B120" s="2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</row>
    <row r="121" spans="2:65" s="4" customFormat="1">
      <c r="B121" s="2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O121" s="2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B121" s="2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O121" s="2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B121" s="2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</row>
    <row r="122" spans="2:65" s="4" customFormat="1">
      <c r="B122" s="2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O122" s="2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B122" s="2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O122" s="2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B122" s="2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</row>
    <row r="123" spans="2:65" s="4" customFormat="1">
      <c r="B123" s="2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O123" s="2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B123" s="2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O123" s="2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B123" s="2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</row>
    <row r="124" spans="2:65" s="4" customFormat="1">
      <c r="B124" s="2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O124" s="2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B124" s="2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O124" s="2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B124" s="2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</row>
    <row r="125" spans="2:65" s="4" customFormat="1">
      <c r="B125" s="2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O125" s="2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B125" s="2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O125" s="2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B125" s="2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</row>
    <row r="126" spans="2:65" s="4" customFormat="1">
      <c r="B126" s="2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O126" s="2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B126" s="2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O126" s="2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B126" s="2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</row>
    <row r="127" spans="2:65" s="4" customFormat="1">
      <c r="B127" s="2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O127" s="2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B127" s="2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O127" s="2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B127" s="2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</row>
    <row r="128" spans="2:65" s="4" customFormat="1">
      <c r="B128" s="2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O128" s="2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B128" s="2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O128" s="2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B128" s="2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</row>
    <row r="129" spans="2:65" s="4" customFormat="1">
      <c r="B129" s="2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O129" s="2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B129" s="2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O129" s="2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B129" s="2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</row>
    <row r="130" spans="2:65" s="4" customFormat="1">
      <c r="B130" s="2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O130" s="2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B130" s="2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O130" s="2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B130" s="2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</row>
    <row r="131" spans="2:65" s="4" customFormat="1">
      <c r="B131" s="2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O131" s="2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B131" s="2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O131" s="2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B131" s="2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</row>
    <row r="132" spans="2:65" s="4" customFormat="1">
      <c r="B132" s="2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O132" s="2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B132" s="2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O132" s="2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B132" s="2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</row>
    <row r="133" spans="2:65" s="4" customFormat="1">
      <c r="B133" s="2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O133" s="2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B133" s="2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O133" s="2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B133" s="2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</row>
    <row r="134" spans="2:65" s="4" customFormat="1">
      <c r="B134" s="2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O134" s="2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B134" s="2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O134" s="2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B134" s="2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</row>
    <row r="135" spans="2:65" s="4" customFormat="1">
      <c r="B135" s="2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O135" s="2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B135" s="2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O135" s="2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B135" s="2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</row>
    <row r="136" spans="2:65" s="4" customFormat="1">
      <c r="B136" s="2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O136" s="2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B136" s="2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O136" s="2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B136" s="2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</row>
    <row r="137" spans="2:65" s="4" customFormat="1">
      <c r="B137" s="2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O137" s="2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B137" s="2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O137" s="2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B137" s="2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</row>
    <row r="138" spans="2:65" s="4" customFormat="1">
      <c r="B138" s="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O138" s="2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B138" s="2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O138" s="2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B138" s="2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</row>
    <row r="139" spans="2:65" s="4" customFormat="1">
      <c r="B139" s="2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O139" s="2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B139" s="2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O139" s="2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B139" s="2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</row>
    <row r="140" spans="2:65" s="4" customFormat="1">
      <c r="B140" s="2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O140" s="2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B140" s="2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O140" s="2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B140" s="2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</row>
    <row r="141" spans="2:65" s="4" customFormat="1">
      <c r="B141" s="2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O141" s="2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B141" s="2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O141" s="2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B141" s="2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</row>
    <row r="142" spans="2:65" s="4" customFormat="1">
      <c r="B142" s="2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O142" s="2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B142" s="2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O142" s="2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B142" s="2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</row>
    <row r="143" spans="2:65" s="4" customFormat="1">
      <c r="B143" s="2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O143" s="2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B143" s="2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O143" s="2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B143" s="2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</row>
    <row r="144" spans="2:65" s="4" customFormat="1">
      <c r="B144" s="2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O144" s="2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B144" s="2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O144" s="2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B144" s="2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</row>
    <row r="145" spans="2:65" s="4" customFormat="1">
      <c r="B145" s="2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O145" s="2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B145" s="2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O145" s="2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B145" s="2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</row>
    <row r="146" spans="2:65" s="4" customFormat="1">
      <c r="B146" s="2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O146" s="2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B146" s="2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O146" s="2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B146" s="2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</row>
    <row r="147" spans="2:65" s="4" customFormat="1">
      <c r="B147" s="2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O147" s="2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B147" s="2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O147" s="2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B147" s="2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</row>
    <row r="148" spans="2:65" s="4" customFormat="1">
      <c r="B148" s="2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O148" s="2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B148" s="2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O148" s="2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B148" s="2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</row>
    <row r="149" spans="2:65" s="4" customFormat="1">
      <c r="B149" s="2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O149" s="2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B149" s="2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O149" s="2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B149" s="2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</row>
    <row r="150" spans="2:65" s="4" customFormat="1">
      <c r="B150" s="2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O150" s="2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B150" s="2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O150" s="2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B150" s="2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</row>
    <row r="151" spans="2:65" s="4" customFormat="1">
      <c r="B151" s="2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O151" s="2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B151" s="2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O151" s="2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B151" s="2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</row>
    <row r="152" spans="2:65" s="4" customFormat="1">
      <c r="B152" s="2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O152" s="2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B152" s="2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O152" s="2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B152" s="2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</row>
    <row r="153" spans="2:65" s="4" customFormat="1">
      <c r="B153" s="2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O153" s="2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B153" s="2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O153" s="2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B153" s="2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</row>
    <row r="154" spans="2:65" s="4" customFormat="1">
      <c r="B154" s="2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O154" s="2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B154" s="2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O154" s="2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B154" s="2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</row>
    <row r="155" spans="2:65" s="4" customFormat="1">
      <c r="B155" s="2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O155" s="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B155" s="2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O155" s="2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B155" s="2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</row>
    <row r="156" spans="2:65" s="4" customFormat="1">
      <c r="B156" s="2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O156" s="2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B156" s="2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O156" s="2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B156" s="2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</row>
    <row r="157" spans="2:65" s="4" customFormat="1">
      <c r="B157" s="2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O157" s="2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B157" s="2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O157" s="2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B157" s="2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</row>
    <row r="158" spans="2:65" s="4" customFormat="1">
      <c r="B158" s="2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O158" s="2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B158" s="2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O158" s="2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B158" s="2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</row>
    <row r="159" spans="2:65" s="4" customFormat="1">
      <c r="B159" s="2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O159" s="2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B159" s="2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O159" s="2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B159" s="2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</row>
    <row r="160" spans="2:65" s="4" customFormat="1">
      <c r="B160" s="2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O160" s="2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B160" s="2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O160" s="2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B160" s="2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</row>
    <row r="161" spans="2:65" s="4" customFormat="1">
      <c r="B161" s="2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O161" s="2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B161" s="2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O161" s="2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B161" s="2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</row>
    <row r="162" spans="2:65" s="4" customFormat="1">
      <c r="B162" s="2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O162" s="2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B162" s="2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O162" s="2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B162" s="2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</row>
    <row r="163" spans="2:65" s="4" customFormat="1">
      <c r="B163" s="2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O163" s="2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B163" s="2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O163" s="2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B163" s="2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</row>
    <row r="164" spans="2:65" s="4" customFormat="1">
      <c r="B164" s="2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O164" s="2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B164" s="2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O164" s="2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B164" s="2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</row>
    <row r="165" spans="2:65" s="4" customFormat="1">
      <c r="B165" s="2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O165" s="2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B165" s="2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O165" s="2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B165" s="2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</row>
    <row r="166" spans="2:65" s="4" customFormat="1">
      <c r="B166" s="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O166" s="2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B166" s="2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O166" s="2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B166" s="2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</row>
    <row r="167" spans="2:65" s="4" customFormat="1">
      <c r="B167" s="2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O167" s="2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B167" s="2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O167" s="2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B167" s="2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</row>
    <row r="168" spans="2:65" s="4" customFormat="1">
      <c r="B168" s="2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O168" s="2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B168" s="2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O168" s="2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B168" s="2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</row>
    <row r="169" spans="2:65" s="4" customFormat="1">
      <c r="B169" s="2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O169" s="2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B169" s="2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O169" s="2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B169" s="2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</row>
    <row r="170" spans="2:65" s="4" customFormat="1">
      <c r="B170" s="2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O170" s="2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B170" s="2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O170" s="2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B170" s="2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</row>
    <row r="171" spans="2:65" s="4" customFormat="1">
      <c r="B171" s="2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O171" s="2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B171" s="2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O171" s="2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B171" s="2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</row>
    <row r="172" spans="2:65" s="4" customFormat="1">
      <c r="B172" s="2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O172" s="2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B172" s="2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O172" s="2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B172" s="2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</row>
    <row r="173" spans="2:65" s="4" customFormat="1">
      <c r="B173" s="2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O173" s="2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B173" s="2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O173" s="2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B173" s="2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</row>
    <row r="174" spans="2:65" s="4" customFormat="1">
      <c r="B174" s="2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O174" s="2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B174" s="2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O174" s="2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B174" s="2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</row>
    <row r="175" spans="2:65" s="4" customFormat="1">
      <c r="B175" s="2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O175" s="2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B175" s="2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O175" s="2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B175" s="2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</row>
    <row r="176" spans="2:65" s="4" customFormat="1">
      <c r="B176" s="2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O176" s="2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B176" s="2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O176" s="2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B176" s="2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</row>
    <row r="177" spans="2:65" s="4" customFormat="1">
      <c r="B177" s="2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O177" s="2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B177" s="2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O177" s="2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B177" s="2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</row>
    <row r="178" spans="2:65" s="4" customFormat="1">
      <c r="B178" s="2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O178" s="2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B178" s="2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O178" s="2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B178" s="2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</row>
    <row r="179" spans="2:65" s="4" customFormat="1">
      <c r="B179" s="2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O179" s="2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B179" s="2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O179" s="2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B179" s="2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</row>
    <row r="180" spans="2:65" s="4" customFormat="1">
      <c r="B180" s="2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O180" s="2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B180" s="2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O180" s="2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B180" s="2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</row>
    <row r="181" spans="2:65" s="4" customFormat="1">
      <c r="B181" s="2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O181" s="2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B181" s="2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O181" s="2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B181" s="2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</row>
    <row r="182" spans="2:65" s="4" customFormat="1">
      <c r="B182" s="2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O182" s="2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B182" s="2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O182" s="2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B182" s="2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</row>
    <row r="183" spans="2:65" s="4" customFormat="1">
      <c r="B183" s="2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O183" s="2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B183" s="2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O183" s="2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B183" s="2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</row>
    <row r="184" spans="2:65" s="4" customFormat="1">
      <c r="B184" s="2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O184" s="2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B184" s="2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O184" s="2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B184" s="2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</row>
    <row r="185" spans="2:65" s="4" customFormat="1">
      <c r="B185" s="2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O185" s="2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B185" s="2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O185" s="2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B185" s="2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</row>
    <row r="186" spans="2:65" s="4" customFormat="1">
      <c r="B186" s="2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O186" s="2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B186" s="2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O186" s="2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B186" s="2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</row>
    <row r="187" spans="2:65" s="4" customFormat="1">
      <c r="B187" s="2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O187" s="2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B187" s="2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O187" s="2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B187" s="2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</row>
    <row r="188" spans="2:65" s="4" customFormat="1">
      <c r="B188" s="2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O188" s="2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B188" s="2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O188" s="2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B188" s="2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</row>
    <row r="189" spans="2:65" s="4" customFormat="1">
      <c r="B189" s="2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O189" s="2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B189" s="2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O189" s="2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B189" s="2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</row>
    <row r="190" spans="2:65" s="4" customFormat="1">
      <c r="B190" s="2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O190" s="2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B190" s="2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O190" s="2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B190" s="2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</row>
    <row r="191" spans="2:65" s="4" customFormat="1">
      <c r="B191" s="2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O191" s="2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B191" s="2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O191" s="2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B191" s="2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</row>
    <row r="192" spans="2:65" s="4" customFormat="1">
      <c r="B192" s="2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O192" s="2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B192" s="2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O192" s="2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B192" s="2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</row>
    <row r="193" spans="2:65" s="4" customFormat="1">
      <c r="B193" s="2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O193" s="2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B193" s="2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O193" s="2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B193" s="2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</row>
    <row r="194" spans="2:65" s="4" customFormat="1">
      <c r="B194" s="2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O194" s="2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B194" s="2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O194" s="2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B194" s="2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</row>
    <row r="195" spans="2:65" s="4" customFormat="1">
      <c r="B195" s="2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O195" s="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B195" s="2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O195" s="2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B195" s="2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</row>
    <row r="196" spans="2:65" s="4" customFormat="1">
      <c r="B196" s="2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O196" s="2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B196" s="2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O196" s="2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B196" s="2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</row>
    <row r="197" spans="2:65" s="4" customFormat="1">
      <c r="B197" s="2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O197" s="2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B197" s="2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O197" s="2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B197" s="2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</row>
    <row r="198" spans="2:65" s="4" customFormat="1">
      <c r="B198" s="2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O198" s="2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B198" s="2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O198" s="2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B198" s="2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</row>
    <row r="199" spans="2:65" s="4" customFormat="1">
      <c r="B199" s="2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O199" s="2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B199" s="2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O199" s="2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B199" s="2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</row>
    <row r="200" spans="2:65" s="4" customFormat="1">
      <c r="B200" s="2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O200" s="2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B200" s="2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O200" s="2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B200" s="2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</row>
    <row r="201" spans="2:65" s="4" customFormat="1">
      <c r="B201" s="2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O201" s="2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B201" s="2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O201" s="2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B201" s="2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</row>
    <row r="202" spans="2:65" s="4" customFormat="1">
      <c r="B202" s="2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O202" s="2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B202" s="2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O202" s="2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B202" s="2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</row>
    <row r="203" spans="2:65" s="4" customFormat="1">
      <c r="B203" s="2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O203" s="2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B203" s="2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O203" s="2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B203" s="2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</row>
    <row r="204" spans="2:65" s="4" customFormat="1">
      <c r="B204" s="2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O204" s="2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B204" s="2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O204" s="2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B204" s="2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</row>
    <row r="205" spans="2:65" s="4" customFormat="1">
      <c r="B205" s="2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O205" s="2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B205" s="2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O205" s="2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B205" s="2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</row>
    <row r="206" spans="2:65" s="4" customFormat="1">
      <c r="B206" s="2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O206" s="2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B206" s="2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O206" s="2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B206" s="2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</row>
    <row r="207" spans="2:65" s="4" customFormat="1">
      <c r="B207" s="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O207" s="2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B207" s="2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O207" s="2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B207" s="2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</row>
    <row r="208" spans="2:65" s="4" customFormat="1">
      <c r="B208" s="2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O208" s="2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B208" s="2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O208" s="2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B208" s="2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</row>
    <row r="209" spans="2:65" s="4" customFormat="1">
      <c r="B209" s="2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O209" s="2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B209" s="2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O209" s="2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B209" s="2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</row>
    <row r="210" spans="2:65" s="4" customFormat="1">
      <c r="B210" s="2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O210" s="2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B210" s="2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O210" s="2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B210" s="2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</row>
    <row r="211" spans="2:65" s="4" customFormat="1">
      <c r="B211" s="2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O211" s="2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B211" s="2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O211" s="2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B211" s="2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</row>
    <row r="212" spans="2:65" s="4" customFormat="1">
      <c r="B212" s="2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O212" s="2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B212" s="2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O212" s="2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B212" s="2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</row>
    <row r="213" spans="2:65" s="4" customFormat="1">
      <c r="B213" s="2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O213" s="2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B213" s="2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O213" s="2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B213" s="2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</row>
    <row r="214" spans="2:65" s="4" customFormat="1">
      <c r="B214" s="2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O214" s="2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B214" s="2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O214" s="2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B214" s="2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</row>
    <row r="215" spans="2:65" s="4" customFormat="1">
      <c r="B215" s="2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O215" s="2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B215" s="2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O215" s="2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B215" s="2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</row>
    <row r="216" spans="2:65" s="4" customFormat="1">
      <c r="B216" s="2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O216" s="2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B216" s="2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O216" s="2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B216" s="2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</row>
    <row r="217" spans="2:65" s="4" customFormat="1">
      <c r="B217" s="2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O217" s="2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B217" s="2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O217" s="2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B217" s="2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</row>
    <row r="218" spans="2:65" s="4" customFormat="1">
      <c r="B218" s="2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O218" s="2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B218" s="2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O218" s="2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B218" s="2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</row>
    <row r="219" spans="2:65" s="4" customFormat="1">
      <c r="B219" s="2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O219" s="2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B219" s="2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O219" s="2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B219" s="2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</row>
    <row r="220" spans="2:65" s="4" customFormat="1">
      <c r="B220" s="2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O220" s="2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B220" s="2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O220" s="2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B220" s="2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</row>
    <row r="221" spans="2:65" s="4" customFormat="1">
      <c r="B221" s="2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O221" s="2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B221" s="2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O221" s="2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B221" s="2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</row>
    <row r="222" spans="2:65" s="4" customFormat="1">
      <c r="B222" s="2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O222" s="2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B222" s="2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O222" s="2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B222" s="2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</row>
    <row r="223" spans="2:65" s="4" customFormat="1">
      <c r="B223" s="2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O223" s="2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B223" s="2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O223" s="2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B223" s="2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</row>
    <row r="224" spans="2:65" s="4" customFormat="1">
      <c r="B224" s="2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O224" s="2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B224" s="2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O224" s="2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B224" s="2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</row>
    <row r="225" spans="2:65" s="4" customFormat="1">
      <c r="B225" s="2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O225" s="2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B225" s="2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O225" s="2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B225" s="2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</row>
    <row r="226" spans="2:65" s="4" customFormat="1">
      <c r="B226" s="2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O226" s="2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B226" s="2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O226" s="2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B226" s="2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</row>
    <row r="227" spans="2:65" s="4" customFormat="1">
      <c r="B227" s="2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O227" s="2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B227" s="2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O227" s="2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B227" s="2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</row>
    <row r="228" spans="2:65" s="4" customFormat="1">
      <c r="B228" s="2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O228" s="2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B228" s="2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O228" s="2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B228" s="2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</row>
    <row r="229" spans="2:65" s="4" customFormat="1">
      <c r="B229" s="2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O229" s="2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B229" s="2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O229" s="2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B229" s="2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</row>
    <row r="230" spans="2:65" s="4" customFormat="1">
      <c r="B230" s="2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O230" s="2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B230" s="2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O230" s="2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B230" s="2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</row>
    <row r="231" spans="2:65" s="4" customFormat="1">
      <c r="B231" s="2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O231" s="2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B231" s="2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O231" s="2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B231" s="2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</row>
    <row r="232" spans="2:65" s="4" customFormat="1">
      <c r="B232" s="2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O232" s="2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B232" s="2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O232" s="2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B232" s="2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</row>
    <row r="233" spans="2:65" s="4" customFormat="1">
      <c r="B233" s="2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O233" s="2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B233" s="2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O233" s="2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B233" s="2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</row>
    <row r="234" spans="2:65" s="4" customFormat="1">
      <c r="B234" s="2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O234" s="2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B234" s="2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O234" s="2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B234" s="2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</row>
    <row r="235" spans="2:65" s="4" customFormat="1">
      <c r="B235" s="2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O235" s="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B235" s="2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O235" s="2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B235" s="2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</row>
    <row r="236" spans="2:65" s="4" customFormat="1">
      <c r="B236" s="2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O236" s="2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B236" s="2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O236" s="2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B236" s="2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</row>
    <row r="237" spans="2:65" s="4" customFormat="1">
      <c r="B237" s="2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O237" s="2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B237" s="2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O237" s="2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B237" s="2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</row>
    <row r="238" spans="2:65" s="4" customFormat="1">
      <c r="B238" s="2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O238" s="2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B238" s="2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O238" s="2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B238" s="2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</row>
    <row r="239" spans="2:65" s="4" customFormat="1">
      <c r="B239" s="2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O239" s="2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B239" s="2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O239" s="2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B239" s="2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</row>
    <row r="240" spans="2:65" s="4" customFormat="1">
      <c r="B240" s="2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O240" s="2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B240" s="2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O240" s="2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B240" s="2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</row>
    <row r="241" spans="2:65" s="4" customFormat="1">
      <c r="B241" s="2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O241" s="2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B241" s="2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O241" s="2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B241" s="2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</row>
    <row r="242" spans="2:65" s="4" customFormat="1">
      <c r="B242" s="2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O242" s="2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B242" s="2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O242" s="2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B242" s="2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</row>
    <row r="243" spans="2:65" s="4" customFormat="1">
      <c r="B243" s="2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O243" s="2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B243" s="2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O243" s="2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B243" s="2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</row>
    <row r="244" spans="2:65" s="4" customFormat="1">
      <c r="B244" s="2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O244" s="2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B244" s="2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O244" s="2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B244" s="2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</row>
    <row r="245" spans="2:65" s="4" customFormat="1">
      <c r="B245" s="2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O245" s="2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B245" s="2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O245" s="2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B245" s="2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</row>
    <row r="246" spans="2:65" s="4" customFormat="1">
      <c r="B246" s="2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O246" s="2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B246" s="2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O246" s="2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B246" s="2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</row>
    <row r="247" spans="2:65" s="4" customFormat="1">
      <c r="B247" s="2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O247" s="2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B247" s="2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O247" s="2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B247" s="2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</row>
    <row r="248" spans="2:65" s="4" customFormat="1">
      <c r="B248" s="2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O248" s="2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B248" s="2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O248" s="2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B248" s="2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</row>
    <row r="249" spans="2:65" s="4" customFormat="1">
      <c r="B249" s="2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O249" s="2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B249" s="2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O249" s="2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B249" s="2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</row>
    <row r="250" spans="2:65" s="4" customFormat="1">
      <c r="B250" s="2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O250" s="2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B250" s="2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O250" s="2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B250" s="2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</row>
    <row r="251" spans="2:65" s="4" customFormat="1">
      <c r="B251" s="2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O251" s="2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B251" s="2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O251" s="2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B251" s="2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</row>
    <row r="252" spans="2:65" s="4" customFormat="1">
      <c r="B252" s="2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O252" s="2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B252" s="2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O252" s="2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B252" s="2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</row>
    <row r="253" spans="2:65" s="4" customFormat="1">
      <c r="B253" s="2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O253" s="2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B253" s="2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O253" s="2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B253" s="2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</row>
    <row r="254" spans="2:65" s="4" customFormat="1">
      <c r="B254" s="2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O254" s="2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B254" s="2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O254" s="2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B254" s="2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</row>
    <row r="255" spans="2:65" s="4" customFormat="1">
      <c r="B255" s="2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O255" s="2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B255" s="2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O255" s="2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B255" s="2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</row>
    <row r="256" spans="2:65" s="4" customFormat="1">
      <c r="B256" s="2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O256" s="2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B256" s="2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O256" s="2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B256" s="2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</row>
    <row r="257" spans="2:65" s="4" customFormat="1">
      <c r="B257" s="2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O257" s="2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B257" s="2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O257" s="2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B257" s="2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</row>
    <row r="258" spans="2:65" s="4" customFormat="1">
      <c r="B258" s="2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O258" s="2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B258" s="2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O258" s="2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B258" s="2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</row>
    <row r="259" spans="2:65" s="4" customFormat="1">
      <c r="B259" s="2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O259" s="2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B259" s="2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O259" s="2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B259" s="2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</row>
    <row r="260" spans="2:65" s="4" customFormat="1">
      <c r="B260" s="2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O260" s="2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B260" s="2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O260" s="2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B260" s="2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</row>
    <row r="261" spans="2:65" s="4" customFormat="1">
      <c r="B261" s="2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O261" s="2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B261" s="2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O261" s="2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B261" s="2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</row>
    <row r="262" spans="2:65" s="4" customFormat="1">
      <c r="B262" s="2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O262" s="2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B262" s="2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O262" s="2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B262" s="2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</row>
    <row r="263" spans="2:65" s="4" customFormat="1">
      <c r="B263" s="2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O263" s="2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B263" s="2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O263" s="2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B263" s="2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</row>
    <row r="264" spans="2:65" s="4" customFormat="1">
      <c r="B264" s="2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O264" s="2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B264" s="2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O264" s="2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B264" s="2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</row>
    <row r="265" spans="2:65" s="4" customFormat="1">
      <c r="B265" s="2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O265" s="2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B265" s="2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O265" s="2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B265" s="2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</row>
    <row r="266" spans="2:65" s="4" customFormat="1">
      <c r="B266" s="2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O266" s="2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B266" s="2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O266" s="2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B266" s="2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</row>
    <row r="267" spans="2:65" s="4" customFormat="1">
      <c r="B267" s="2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O267" s="2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B267" s="2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O267" s="2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B267" s="2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</row>
    <row r="268" spans="2:65" s="4" customFormat="1">
      <c r="B268" s="2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O268" s="2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B268" s="2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O268" s="2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B268" s="2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</row>
    <row r="269" spans="2:65" s="4" customFormat="1">
      <c r="B269" s="2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O269" s="2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B269" s="2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O269" s="2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B269" s="2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</row>
    <row r="270" spans="2:65" s="4" customFormat="1">
      <c r="B270" s="2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O270" s="2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B270" s="2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O270" s="2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B270" s="2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</row>
    <row r="271" spans="2:65" s="4" customFormat="1">
      <c r="B271" s="2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O271" s="2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B271" s="2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O271" s="2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B271" s="2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</row>
    <row r="272" spans="2:65" s="4" customFormat="1">
      <c r="B272" s="2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O272" s="2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B272" s="2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O272" s="2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B272" s="2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</row>
    <row r="273" spans="2:65" s="4" customFormat="1">
      <c r="B273" s="2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O273" s="2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B273" s="2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O273" s="2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B273" s="2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</row>
    <row r="274" spans="2:65" s="4" customFormat="1">
      <c r="B274" s="2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O274" s="2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B274" s="2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O274" s="2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B274" s="2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</row>
    <row r="275" spans="2:65" s="4" customFormat="1">
      <c r="B275" s="2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O275" s="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B275" s="2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O275" s="2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B275" s="2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</row>
    <row r="276" spans="2:65" s="4" customFormat="1">
      <c r="B276" s="2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O276" s="2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B276" s="2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O276" s="2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B276" s="2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</row>
    <row r="277" spans="2:65" s="4" customFormat="1">
      <c r="B277" s="2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O277" s="2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B277" s="2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O277" s="2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B277" s="2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</row>
    <row r="278" spans="2:65" s="4" customFormat="1">
      <c r="B278" s="2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O278" s="2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B278" s="2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O278" s="2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B278" s="2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</row>
    <row r="279" spans="2:65" s="4" customFormat="1">
      <c r="B279" s="2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O279" s="2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B279" s="2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O279" s="2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B279" s="2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</row>
    <row r="280" spans="2:65" s="4" customFormat="1">
      <c r="B280" s="2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O280" s="2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B280" s="2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O280" s="2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B280" s="2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</row>
    <row r="281" spans="2:65" s="4" customFormat="1">
      <c r="B281" s="2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O281" s="2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B281" s="2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O281" s="2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B281" s="2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</row>
    <row r="282" spans="2:65" s="4" customFormat="1">
      <c r="B282" s="2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O282" s="2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B282" s="2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O282" s="2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B282" s="2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</row>
    <row r="283" spans="2:65" s="4" customFormat="1">
      <c r="B283" s="2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O283" s="2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B283" s="2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O283" s="2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B283" s="2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</row>
    <row r="284" spans="2:65" s="4" customFormat="1">
      <c r="B284" s="2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O284" s="2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B284" s="2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O284" s="2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B284" s="2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</row>
    <row r="285" spans="2:65" s="4" customFormat="1">
      <c r="B285" s="2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O285" s="2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B285" s="2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O285" s="2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B285" s="2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</row>
    <row r="286" spans="2:65" s="4" customFormat="1">
      <c r="B286" s="2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O286" s="2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B286" s="2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O286" s="2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B286" s="2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</row>
    <row r="287" spans="2:65" s="4" customFormat="1">
      <c r="B287" s="2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O287" s="2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B287" s="2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O287" s="2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B287" s="2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</row>
    <row r="288" spans="2:65" s="4" customFormat="1">
      <c r="B288" s="2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O288" s="2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B288" s="2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O288" s="2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B288" s="2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</row>
    <row r="289" spans="2:65" s="4" customFormat="1">
      <c r="B289" s="2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O289" s="2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B289" s="2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O289" s="2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B289" s="2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</row>
    <row r="290" spans="2:65" s="4" customFormat="1">
      <c r="B290" s="2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O290" s="2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B290" s="2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O290" s="2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B290" s="2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</row>
    <row r="291" spans="2:65" s="4" customFormat="1">
      <c r="B291" s="2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O291" s="2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B291" s="2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O291" s="2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B291" s="2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</row>
    <row r="292" spans="2:65" s="4" customFormat="1">
      <c r="B292" s="2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O292" s="2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B292" s="2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O292" s="2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B292" s="2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</row>
    <row r="293" spans="2:65" s="4" customFormat="1">
      <c r="B293" s="2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O293" s="2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B293" s="2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O293" s="2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B293" s="2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</row>
    <row r="294" spans="2:65" s="4" customFormat="1">
      <c r="B294" s="2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O294" s="2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B294" s="2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O294" s="2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B294" s="2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</row>
    <row r="295" spans="2:65" s="4" customFormat="1">
      <c r="B295" s="2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O295" s="2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B295" s="2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O295" s="2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B295" s="2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</row>
    <row r="296" spans="2:65" s="4" customFormat="1">
      <c r="B296" s="2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O296" s="2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B296" s="2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O296" s="2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B296" s="2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</row>
    <row r="297" spans="2:65" s="4" customFormat="1">
      <c r="B297" s="2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O297" s="2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B297" s="2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O297" s="2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B297" s="2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</row>
    <row r="298" spans="2:65" s="4" customFormat="1">
      <c r="B298" s="2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O298" s="2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B298" s="2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O298" s="2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B298" s="2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</row>
    <row r="299" spans="2:65" s="4" customFormat="1">
      <c r="B299" s="2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O299" s="2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B299" s="2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O299" s="2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B299" s="2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</row>
    <row r="300" spans="2:65" s="4" customFormat="1">
      <c r="B300" s="2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O300" s="2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B300" s="2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O300" s="2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B300" s="2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</row>
    <row r="301" spans="2:65" s="4" customFormat="1">
      <c r="B301" s="2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O301" s="2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B301" s="2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O301" s="2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B301" s="2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</row>
    <row r="302" spans="2:65" s="4" customFormat="1">
      <c r="B302" s="2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O302" s="2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B302" s="2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O302" s="2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B302" s="2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</row>
    <row r="303" spans="2:65" s="4" customFormat="1">
      <c r="B303" s="2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O303" s="2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B303" s="2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O303" s="2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B303" s="2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</row>
    <row r="304" spans="2:65" s="4" customFormat="1">
      <c r="B304" s="2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O304" s="2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B304" s="2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O304" s="2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B304" s="2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</row>
    <row r="305" spans="2:65" s="4" customFormat="1">
      <c r="B305" s="2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O305" s="2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B305" s="2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O305" s="2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B305" s="2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</row>
    <row r="306" spans="2:65" s="4" customFormat="1">
      <c r="B306" s="2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O306" s="2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B306" s="2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O306" s="2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B306" s="2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</row>
    <row r="307" spans="2:65" s="4" customFormat="1">
      <c r="B307" s="2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O307" s="2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B307" s="2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O307" s="2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B307" s="2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</row>
    <row r="308" spans="2:65" s="4" customFormat="1">
      <c r="B308" s="2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O308" s="2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B308" s="2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O308" s="2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B308" s="2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</row>
    <row r="309" spans="2:65" s="4" customFormat="1">
      <c r="B309" s="2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O309" s="2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B309" s="2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O309" s="2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B309" s="2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</row>
    <row r="310" spans="2:65" s="4" customFormat="1">
      <c r="B310" s="2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O310" s="2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B310" s="2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O310" s="2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B310" s="2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</row>
    <row r="311" spans="2:65" s="4" customFormat="1">
      <c r="B311" s="2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O311" s="2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B311" s="2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O311" s="2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B311" s="2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</row>
    <row r="312" spans="2:65" s="4" customFormat="1">
      <c r="B312" s="2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O312" s="2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B312" s="2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O312" s="2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B312" s="2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</row>
    <row r="313" spans="2:65" s="4" customFormat="1">
      <c r="B313" s="2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O313" s="2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B313" s="2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O313" s="2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B313" s="2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</row>
    <row r="314" spans="2:65" s="4" customFormat="1">
      <c r="B314" s="2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O314" s="2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B314" s="2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O314" s="2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B314" s="2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</row>
    <row r="315" spans="2:65" s="4" customFormat="1">
      <c r="B315" s="2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O315" s="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B315" s="2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O315" s="2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B315" s="2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</row>
    <row r="316" spans="2:65" s="4" customFormat="1">
      <c r="B316" s="2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O316" s="2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B316" s="2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O316" s="2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B316" s="2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</row>
    <row r="317" spans="2:65" s="4" customFormat="1">
      <c r="B317" s="2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O317" s="2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B317" s="2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O317" s="2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B317" s="2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</row>
    <row r="318" spans="2:65" s="4" customFormat="1">
      <c r="B318" s="2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O318" s="2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B318" s="2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O318" s="2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B318" s="2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</row>
    <row r="319" spans="2:65" s="4" customFormat="1">
      <c r="B319" s="2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O319" s="2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B319" s="2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O319" s="2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B319" s="2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</row>
    <row r="320" spans="2:65" s="4" customFormat="1">
      <c r="B320" s="2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O320" s="2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B320" s="2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O320" s="2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B320" s="2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</row>
    <row r="321" spans="2:65" s="4" customFormat="1">
      <c r="B321" s="2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O321" s="2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B321" s="2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O321" s="2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B321" s="2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</row>
    <row r="322" spans="2:65" s="4" customFormat="1">
      <c r="B322" s="2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O322" s="2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B322" s="2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O322" s="2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B322" s="2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</row>
    <row r="323" spans="2:65" s="4" customFormat="1">
      <c r="B323" s="2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O323" s="2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B323" s="2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O323" s="2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B323" s="2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</row>
    <row r="324" spans="2:65" s="4" customFormat="1">
      <c r="B324" s="2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O324" s="2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B324" s="2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O324" s="2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B324" s="2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</row>
    <row r="325" spans="2:65" s="4" customFormat="1">
      <c r="B325" s="2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O325" s="2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B325" s="2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O325" s="2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B325" s="2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</row>
    <row r="326" spans="2:65" s="4" customFormat="1">
      <c r="B326" s="2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O326" s="2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B326" s="2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O326" s="2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B326" s="2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</row>
    <row r="327" spans="2:65" s="4" customFormat="1">
      <c r="B327" s="2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O327" s="2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B327" s="2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O327" s="2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B327" s="2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</row>
    <row r="328" spans="2:65" s="4" customFormat="1">
      <c r="B328" s="2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O328" s="2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B328" s="2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O328" s="2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B328" s="2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</row>
    <row r="329" spans="2:65" s="4" customFormat="1">
      <c r="B329" s="2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O329" s="2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B329" s="2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O329" s="2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B329" s="2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</row>
    <row r="330" spans="2:65" s="4" customFormat="1">
      <c r="B330" s="2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O330" s="2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B330" s="2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O330" s="2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B330" s="2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</row>
    <row r="331" spans="2:65" s="4" customFormat="1">
      <c r="B331" s="2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O331" s="2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B331" s="2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O331" s="2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B331" s="2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</row>
    <row r="332" spans="2:65" s="4" customFormat="1">
      <c r="B332" s="2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O332" s="2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B332" s="2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O332" s="2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B332" s="2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</row>
    <row r="333" spans="2:65" s="4" customFormat="1">
      <c r="B333" s="2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O333" s="2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B333" s="2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O333" s="2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B333" s="2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</row>
    <row r="334" spans="2:65" s="4" customFormat="1">
      <c r="B334" s="2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O334" s="2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B334" s="2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O334" s="2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B334" s="2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</row>
    <row r="335" spans="2:65" s="4" customFormat="1">
      <c r="B335" s="2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O335" s="2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B335" s="2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O335" s="2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B335" s="2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</row>
    <row r="336" spans="2:65" s="4" customFormat="1">
      <c r="B336" s="2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O336" s="2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B336" s="2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O336" s="2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B336" s="2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</row>
    <row r="337" spans="2:65" s="4" customFormat="1">
      <c r="B337" s="2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O337" s="2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B337" s="2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O337" s="2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B337" s="2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</row>
    <row r="338" spans="2:65" s="4" customFormat="1">
      <c r="B338" s="2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O338" s="2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B338" s="2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O338" s="2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B338" s="2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</row>
    <row r="339" spans="2:65" s="4" customFormat="1">
      <c r="B339" s="2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O339" s="2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B339" s="2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O339" s="2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B339" s="2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</row>
    <row r="340" spans="2:65" s="4" customFormat="1">
      <c r="B340" s="2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O340" s="2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B340" s="2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O340" s="2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B340" s="2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</row>
    <row r="341" spans="2:65" s="4" customFormat="1">
      <c r="B341" s="2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O341" s="2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B341" s="2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O341" s="2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B341" s="2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</row>
    <row r="342" spans="2:65" s="4" customFormat="1">
      <c r="B342" s="2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O342" s="2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B342" s="2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O342" s="2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B342" s="2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</row>
    <row r="343" spans="2:65" s="4" customFormat="1">
      <c r="B343" s="2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O343" s="2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B343" s="2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O343" s="2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B343" s="2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</row>
    <row r="344" spans="2:65" s="4" customFormat="1">
      <c r="B344" s="2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O344" s="2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B344" s="2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O344" s="2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B344" s="2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</row>
    <row r="345" spans="2:65" s="4" customFormat="1">
      <c r="B345" s="2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O345" s="2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B345" s="2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O345" s="2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B345" s="2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</row>
    <row r="346" spans="2:65" s="4" customFormat="1">
      <c r="B346" s="2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O346" s="2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B346" s="2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O346" s="2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B346" s="2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</row>
    <row r="347" spans="2:65" s="4" customFormat="1">
      <c r="B347" s="2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O347" s="2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B347" s="2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O347" s="2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B347" s="2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</row>
    <row r="348" spans="2:65" s="4" customFormat="1">
      <c r="B348" s="2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O348" s="2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B348" s="2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O348" s="2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B348" s="2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</row>
    <row r="349" spans="2:65" s="4" customFormat="1">
      <c r="B349" s="2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O349" s="2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B349" s="2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O349" s="2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B349" s="2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</row>
    <row r="350" spans="2:65" s="4" customFormat="1">
      <c r="B350" s="2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O350" s="2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B350" s="2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O350" s="2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B350" s="2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</row>
    <row r="351" spans="2:65" s="4" customFormat="1">
      <c r="B351" s="2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O351" s="2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B351" s="2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O351" s="2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B351" s="2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</row>
    <row r="352" spans="2:65" s="4" customFormat="1">
      <c r="B352" s="2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O352" s="2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B352" s="2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O352" s="2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B352" s="2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</row>
    <row r="353" spans="2:65" s="4" customFormat="1">
      <c r="B353" s="2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O353" s="2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B353" s="2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O353" s="2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B353" s="2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</row>
    <row r="354" spans="2:65" s="4" customFormat="1">
      <c r="B354" s="2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O354" s="2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B354" s="2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O354" s="2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B354" s="2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</row>
    <row r="355" spans="2:65" s="4" customFormat="1">
      <c r="B355" s="2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O355" s="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B355" s="2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O355" s="2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B355" s="2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</row>
    <row r="356" spans="2:65" s="4" customFormat="1">
      <c r="B356" s="2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O356" s="2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B356" s="2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O356" s="2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B356" s="2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</row>
    <row r="357" spans="2:65" s="4" customFormat="1">
      <c r="B357" s="2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O357" s="2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B357" s="2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O357" s="2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B357" s="2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</row>
    <row r="358" spans="2:65" s="4" customFormat="1">
      <c r="B358" s="2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O358" s="2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B358" s="2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O358" s="2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B358" s="2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</row>
    <row r="359" spans="2:65" s="4" customFormat="1">
      <c r="B359" s="2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O359" s="2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B359" s="2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O359" s="2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B359" s="2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</row>
    <row r="360" spans="2:65" s="4" customFormat="1">
      <c r="B360" s="2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O360" s="2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B360" s="2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O360" s="2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B360" s="2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</row>
    <row r="361" spans="2:65" s="4" customFormat="1">
      <c r="B361" s="2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O361" s="2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B361" s="2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O361" s="2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B361" s="2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</row>
    <row r="362" spans="2:65" s="4" customFormat="1">
      <c r="B362" s="2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O362" s="2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B362" s="2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O362" s="2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B362" s="2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</row>
    <row r="363" spans="2:65" s="4" customFormat="1">
      <c r="B363" s="2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O363" s="2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B363" s="2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O363" s="2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B363" s="2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</row>
    <row r="364" spans="2:65" s="4" customFormat="1">
      <c r="B364" s="2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O364" s="2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B364" s="2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O364" s="2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B364" s="2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</row>
    <row r="365" spans="2:65" s="4" customFormat="1">
      <c r="B365" s="2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O365" s="2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B365" s="2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O365" s="2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B365" s="2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</row>
    <row r="366" spans="2:65" s="4" customFormat="1">
      <c r="B366" s="2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O366" s="2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B366" s="2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O366" s="2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B366" s="2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</row>
    <row r="367" spans="2:65" s="4" customFormat="1">
      <c r="B367" s="2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O367" s="2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B367" s="2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O367" s="2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B367" s="2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</row>
    <row r="368" spans="2:65" s="4" customFormat="1">
      <c r="B368" s="2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O368" s="2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B368" s="2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O368" s="2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B368" s="2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</row>
    <row r="369" spans="2:65" s="4" customFormat="1">
      <c r="B369" s="2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O369" s="2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B369" s="2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O369" s="2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B369" s="2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</row>
    <row r="370" spans="2:65" s="4" customFormat="1">
      <c r="B370" s="2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O370" s="2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B370" s="2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O370" s="2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B370" s="2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</row>
    <row r="371" spans="2:65" s="4" customFormat="1">
      <c r="B371" s="2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O371" s="2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B371" s="2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O371" s="2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B371" s="2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</row>
    <row r="372" spans="2:65" s="4" customFormat="1">
      <c r="B372" s="2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O372" s="2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B372" s="2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O372" s="2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B372" s="2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</row>
    <row r="373" spans="2:65" s="4" customFormat="1">
      <c r="B373" s="2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O373" s="2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B373" s="2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O373" s="2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B373" s="2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</row>
    <row r="374" spans="2:65" s="4" customFormat="1">
      <c r="B374" s="2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O374" s="2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B374" s="2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O374" s="2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B374" s="2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</row>
    <row r="375" spans="2:65" s="4" customFormat="1">
      <c r="B375" s="2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O375" s="2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B375" s="2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O375" s="2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B375" s="2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</row>
    <row r="376" spans="2:65" s="4" customFormat="1">
      <c r="B376" s="2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O376" s="2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B376" s="2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O376" s="2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B376" s="2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</row>
    <row r="377" spans="2:65" s="4" customFormat="1">
      <c r="B377" s="2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O377" s="2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B377" s="2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O377" s="2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B377" s="2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</row>
    <row r="378" spans="2:65" s="4" customFormat="1">
      <c r="B378" s="2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O378" s="2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B378" s="2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O378" s="2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B378" s="2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</row>
    <row r="379" spans="2:65" s="4" customFormat="1">
      <c r="B379" s="2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O379" s="2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B379" s="2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O379" s="2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B379" s="2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</row>
    <row r="380" spans="2:65" s="4" customFormat="1">
      <c r="B380" s="2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O380" s="2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B380" s="2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O380" s="2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B380" s="2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</row>
    <row r="381" spans="2:65" s="4" customFormat="1">
      <c r="B381" s="2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O381" s="2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B381" s="2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O381" s="2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B381" s="2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</row>
    <row r="382" spans="2:65" s="4" customFormat="1">
      <c r="B382" s="2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O382" s="2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B382" s="2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O382" s="2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B382" s="2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</row>
    <row r="383" spans="2:65" s="4" customFormat="1">
      <c r="B383" s="2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O383" s="2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B383" s="2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O383" s="2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B383" s="2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</row>
    <row r="384" spans="2:65" s="4" customFormat="1">
      <c r="B384" s="2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O384" s="2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B384" s="2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O384" s="2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B384" s="2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</row>
    <row r="385" spans="2:65" s="4" customFormat="1">
      <c r="B385" s="2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O385" s="2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B385" s="2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O385" s="2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B385" s="2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</row>
    <row r="386" spans="2:65" s="4" customFormat="1">
      <c r="B386" s="2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O386" s="2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B386" s="2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O386" s="2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B386" s="2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</row>
    <row r="387" spans="2:65" s="4" customFormat="1">
      <c r="B387" s="2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O387" s="2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B387" s="2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O387" s="2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B387" s="2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</row>
    <row r="388" spans="2:65" s="4" customFormat="1">
      <c r="B388" s="2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O388" s="2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B388" s="2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O388" s="2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B388" s="2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</row>
    <row r="389" spans="2:65" s="4" customFormat="1">
      <c r="B389" s="2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O389" s="2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B389" s="2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O389" s="2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B389" s="2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</row>
    <row r="390" spans="2:65" s="4" customFormat="1">
      <c r="B390" s="2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O390" s="2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B390" s="2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O390" s="2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B390" s="2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</row>
    <row r="391" spans="2:65" s="4" customFormat="1">
      <c r="B391" s="2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O391" s="2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B391" s="2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O391" s="2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B391" s="2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</row>
    <row r="392" spans="2:65" s="4" customFormat="1">
      <c r="B392" s="2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O392" s="2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B392" s="2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O392" s="2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B392" s="2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</row>
    <row r="393" spans="2:65" s="4" customFormat="1">
      <c r="B393" s="2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O393" s="2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B393" s="2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O393" s="2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B393" s="2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</row>
    <row r="394" spans="2:65" s="4" customFormat="1">
      <c r="B394" s="2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O394" s="2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B394" s="2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O394" s="2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B394" s="2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</row>
    <row r="395" spans="2:65" s="4" customFormat="1">
      <c r="B395" s="2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O395" s="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B395" s="2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O395" s="2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B395" s="2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</row>
    <row r="396" spans="2:65" s="4" customFormat="1">
      <c r="B396" s="2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O396" s="2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B396" s="2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O396" s="2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B396" s="2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</row>
    <row r="397" spans="2:65" s="4" customFormat="1">
      <c r="B397" s="2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O397" s="2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B397" s="2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O397" s="2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B397" s="2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</row>
    <row r="398" spans="2:65" s="4" customFormat="1">
      <c r="B398" s="2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O398" s="2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B398" s="2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O398" s="2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B398" s="2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</row>
    <row r="399" spans="2:65" s="4" customFormat="1">
      <c r="B399" s="2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O399" s="2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B399" s="2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O399" s="2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B399" s="2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</row>
    <row r="400" spans="2:65" s="4" customFormat="1">
      <c r="B400" s="2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O400" s="2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B400" s="2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O400" s="2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B400" s="2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</row>
    <row r="401" spans="2:65" s="4" customFormat="1">
      <c r="B401" s="2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O401" s="2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B401" s="2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O401" s="2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B401" s="2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</row>
    <row r="402" spans="2:65" s="4" customFormat="1">
      <c r="B402" s="2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O402" s="2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B402" s="2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O402" s="2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B402" s="2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</row>
    <row r="403" spans="2:65" s="4" customFormat="1">
      <c r="B403" s="2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O403" s="2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B403" s="2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O403" s="2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B403" s="2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</row>
    <row r="404" spans="2:65" s="4" customFormat="1">
      <c r="B404" s="2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O404" s="2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B404" s="2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O404" s="2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B404" s="2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</row>
    <row r="405" spans="2:65" s="4" customFormat="1">
      <c r="B405" s="2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O405" s="2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B405" s="2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O405" s="2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B405" s="2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</row>
    <row r="406" spans="2:65" s="4" customFormat="1">
      <c r="B406" s="2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O406" s="2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B406" s="2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O406" s="2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B406" s="2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</row>
    <row r="407" spans="2:65" s="4" customFormat="1">
      <c r="B407" s="2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O407" s="2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B407" s="2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O407" s="2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B407" s="2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</row>
    <row r="408" spans="2:65" s="4" customFormat="1">
      <c r="B408" s="2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O408" s="2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B408" s="2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O408" s="2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B408" s="2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</row>
    <row r="409" spans="2:65" s="4" customFormat="1">
      <c r="B409" s="2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O409" s="2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B409" s="2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O409" s="2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B409" s="2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</row>
    <row r="410" spans="2:65" s="4" customFormat="1">
      <c r="B410" s="2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O410" s="2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B410" s="2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O410" s="2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B410" s="2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</row>
    <row r="411" spans="2:65" s="4" customFormat="1">
      <c r="B411" s="2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O411" s="2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B411" s="2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O411" s="2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B411" s="2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</row>
    <row r="412" spans="2:65" s="4" customFormat="1">
      <c r="B412" s="2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O412" s="2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B412" s="2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O412" s="2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B412" s="2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</row>
    <row r="413" spans="2:65" s="4" customFormat="1">
      <c r="B413" s="2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O413" s="2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B413" s="2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O413" s="2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B413" s="2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</row>
    <row r="414" spans="2:65" s="4" customFormat="1">
      <c r="B414" s="2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O414" s="2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B414" s="2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O414" s="2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B414" s="2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</row>
    <row r="415" spans="2:65" s="4" customFormat="1">
      <c r="B415" s="2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O415" s="2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B415" s="2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O415" s="2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B415" s="2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</row>
    <row r="416" spans="2:65" s="4" customFormat="1">
      <c r="B416" s="2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O416" s="2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B416" s="2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O416" s="2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B416" s="2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</row>
    <row r="417" spans="2:65" s="4" customFormat="1">
      <c r="B417" s="2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O417" s="2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B417" s="2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O417" s="2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B417" s="2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</row>
    <row r="418" spans="2:65" s="4" customFormat="1">
      <c r="B418" s="2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O418" s="2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B418" s="2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O418" s="2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B418" s="2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</row>
    <row r="419" spans="2:65" s="4" customFormat="1">
      <c r="B419" s="2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O419" s="2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B419" s="2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O419" s="2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B419" s="2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</row>
    <row r="420" spans="2:65" s="4" customFormat="1">
      <c r="B420" s="2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O420" s="2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B420" s="2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O420" s="2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B420" s="2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</row>
    <row r="421" spans="2:65" s="4" customFormat="1">
      <c r="B421" s="2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O421" s="2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B421" s="2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O421" s="2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B421" s="2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</row>
    <row r="422" spans="2:65" s="4" customFormat="1">
      <c r="B422" s="2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O422" s="2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B422" s="2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O422" s="2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B422" s="2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</row>
    <row r="423" spans="2:65" s="4" customFormat="1">
      <c r="B423" s="2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O423" s="2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B423" s="2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O423" s="2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B423" s="2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</row>
    <row r="424" spans="2:65" s="4" customFormat="1">
      <c r="B424" s="2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O424" s="2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B424" s="2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O424" s="2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B424" s="2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</row>
    <row r="425" spans="2:65" s="4" customFormat="1">
      <c r="B425" s="2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O425" s="2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B425" s="2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O425" s="2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B425" s="2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</row>
    <row r="426" spans="2:65" s="4" customFormat="1">
      <c r="B426" s="2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O426" s="2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B426" s="2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O426" s="2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B426" s="2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</row>
    <row r="427" spans="2:65" s="4" customFormat="1">
      <c r="B427" s="2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O427" s="2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B427" s="2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O427" s="2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B427" s="2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</row>
    <row r="428" spans="2:65" s="4" customFormat="1">
      <c r="B428" s="2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O428" s="2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B428" s="2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O428" s="2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B428" s="2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</row>
    <row r="429" spans="2:65" s="4" customFormat="1">
      <c r="B429" s="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O429" s="2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B429" s="2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O429" s="2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B429" s="2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</row>
    <row r="430" spans="2:65" s="4" customFormat="1">
      <c r="B430" s="2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O430" s="2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B430" s="2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O430" s="2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B430" s="2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</row>
    <row r="431" spans="2:65" s="4" customFormat="1">
      <c r="B431" s="2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O431" s="2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B431" s="2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O431" s="2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B431" s="2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</row>
    <row r="432" spans="2:65" s="4" customFormat="1">
      <c r="B432" s="2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O432" s="2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B432" s="2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O432" s="2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B432" s="2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</row>
    <row r="433" spans="2:65" s="4" customFormat="1">
      <c r="B433" s="2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O433" s="2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B433" s="2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O433" s="2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B433" s="2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</row>
    <row r="434" spans="2:65" s="4" customFormat="1">
      <c r="B434" s="2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O434" s="2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B434" s="2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O434" s="2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B434" s="2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</row>
    <row r="435" spans="2:65" s="4" customFormat="1">
      <c r="B435" s="2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O435" s="2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B435" s="2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O435" s="2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B435" s="2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</row>
    <row r="436" spans="2:65" s="4" customFormat="1">
      <c r="B436" s="2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O436" s="2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B436" s="2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O436" s="2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B436" s="2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</row>
    <row r="437" spans="2:65" s="4" customFormat="1">
      <c r="B437" s="2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O437" s="2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B437" s="2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O437" s="2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B437" s="2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</row>
    <row r="438" spans="2:65" s="4" customFormat="1">
      <c r="B438" s="2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O438" s="2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B438" s="2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O438" s="2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B438" s="2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</row>
    <row r="439" spans="2:65" s="4" customFormat="1">
      <c r="B439" s="2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O439" s="2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B439" s="2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O439" s="2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B439" s="2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</row>
    <row r="440" spans="2:65" s="4" customFormat="1">
      <c r="B440" s="2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O440" s="2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B440" s="2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O440" s="2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B440" s="2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</row>
    <row r="441" spans="2:65" s="4" customFormat="1">
      <c r="B441" s="2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O441" s="2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B441" s="2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O441" s="2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B441" s="2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</row>
    <row r="442" spans="2:65" s="4" customFormat="1">
      <c r="B442" s="2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O442" s="2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B442" s="2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O442" s="2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B442" s="2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</row>
    <row r="443" spans="2:65" s="4" customFormat="1">
      <c r="B443" s="2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O443" s="2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B443" s="2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O443" s="2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B443" s="2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</row>
    <row r="444" spans="2:65" s="4" customFormat="1">
      <c r="B444" s="2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O444" s="2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B444" s="2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O444" s="2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B444" s="2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</row>
    <row r="445" spans="2:65" s="4" customFormat="1">
      <c r="B445" s="2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O445" s="2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B445" s="2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O445" s="2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B445" s="2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</row>
    <row r="446" spans="2:65" s="4" customFormat="1">
      <c r="B446" s="2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O446" s="2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B446" s="2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O446" s="2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B446" s="2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</row>
    <row r="447" spans="2:65" s="4" customFormat="1">
      <c r="B447" s="2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O447" s="2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B447" s="2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O447" s="2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B447" s="2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</row>
    <row r="448" spans="2:65" s="4" customFormat="1">
      <c r="B448" s="2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O448" s="2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B448" s="2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O448" s="2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B448" s="2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</row>
    <row r="449" spans="2:65" s="4" customFormat="1">
      <c r="B449" s="2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O449" s="2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B449" s="2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O449" s="2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B449" s="2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</row>
    <row r="450" spans="2:65" s="4" customFormat="1">
      <c r="B450" s="2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O450" s="2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B450" s="2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O450" s="2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B450" s="2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</row>
    <row r="451" spans="2:65" s="4" customFormat="1">
      <c r="B451" s="2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O451" s="2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B451" s="2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O451" s="2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B451" s="2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</row>
    <row r="452" spans="2:65" s="4" customFormat="1">
      <c r="B452" s="2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O452" s="2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B452" s="2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O452" s="2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B452" s="2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</row>
    <row r="453" spans="2:65" s="4" customFormat="1">
      <c r="B453" s="2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O453" s="2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B453" s="2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O453" s="2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B453" s="2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</row>
    <row r="454" spans="2:65" s="4" customFormat="1">
      <c r="B454" s="2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O454" s="2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B454" s="2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O454" s="2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B454" s="2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</row>
    <row r="455" spans="2:65" s="4" customFormat="1">
      <c r="B455" s="2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O455" s="2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B455" s="2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O455" s="2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B455" s="2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</row>
    <row r="456" spans="2:65" s="4" customFormat="1">
      <c r="B456" s="2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O456" s="2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B456" s="2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O456" s="2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B456" s="2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</row>
    <row r="457" spans="2:65" s="4" customFormat="1">
      <c r="B457" s="2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O457" s="2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B457" s="2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O457" s="2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B457" s="2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</row>
    <row r="458" spans="2:65" s="4" customFormat="1">
      <c r="B458" s="2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O458" s="2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B458" s="2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O458" s="2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B458" s="2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</row>
    <row r="459" spans="2:65" s="4" customFormat="1">
      <c r="B459" s="2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O459" s="2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B459" s="2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O459" s="2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B459" s="2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</row>
    <row r="460" spans="2:65" s="4" customFormat="1">
      <c r="B460" s="2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O460" s="2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B460" s="2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O460" s="2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B460" s="2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</row>
    <row r="461" spans="2:65" s="4" customFormat="1">
      <c r="B461" s="2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O461" s="2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B461" s="2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O461" s="2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B461" s="2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</row>
    <row r="462" spans="2:65" s="4" customFormat="1">
      <c r="B462" s="2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O462" s="2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B462" s="2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O462" s="2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B462" s="2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</row>
    <row r="463" spans="2:65" s="4" customFormat="1">
      <c r="B463" s="2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O463" s="2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B463" s="2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O463" s="2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B463" s="2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</row>
    <row r="464" spans="2:65" s="4" customFormat="1">
      <c r="B464" s="2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O464" s="2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B464" s="2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O464" s="2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B464" s="2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</row>
    <row r="465" spans="2:65" s="4" customFormat="1">
      <c r="B465" s="2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O465" s="2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B465" s="2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O465" s="2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B465" s="2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</row>
    <row r="466" spans="2:65" s="4" customFormat="1">
      <c r="B466" s="2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O466" s="2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B466" s="2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O466" s="2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B466" s="2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</row>
    <row r="467" spans="2:65" s="4" customFormat="1">
      <c r="B467" s="2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O467" s="2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B467" s="2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O467" s="2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B467" s="2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</row>
    <row r="468" spans="2:65" s="4" customFormat="1">
      <c r="B468" s="2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O468" s="2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B468" s="2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O468" s="2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B468" s="2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</row>
    <row r="469" spans="2:65" s="4" customFormat="1">
      <c r="B469" s="2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O469" s="2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B469" s="2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O469" s="2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B469" s="2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</row>
    <row r="470" spans="2:65" s="4" customFormat="1">
      <c r="B470" s="2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O470" s="2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B470" s="2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O470" s="2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B470" s="2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</row>
    <row r="471" spans="2:65" s="4" customFormat="1">
      <c r="B471" s="2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O471" s="2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B471" s="2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O471" s="2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B471" s="2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</row>
    <row r="472" spans="2:65" s="4" customFormat="1">
      <c r="B472" s="2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O472" s="2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B472" s="2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O472" s="2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B472" s="2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</row>
    <row r="473" spans="2:65" s="4" customFormat="1">
      <c r="B473" s="2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O473" s="2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B473" s="2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O473" s="2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B473" s="2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</row>
    <row r="474" spans="2:65" s="4" customFormat="1">
      <c r="B474" s="2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O474" s="2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B474" s="2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O474" s="2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B474" s="2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</row>
    <row r="475" spans="2:65" s="4" customFormat="1">
      <c r="B475" s="2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O475" s="2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B475" s="2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O475" s="2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B475" s="2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</row>
    <row r="476" spans="2:65" s="4" customFormat="1">
      <c r="B476" s="2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O476" s="2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B476" s="2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O476" s="2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B476" s="2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</row>
    <row r="477" spans="2:65" s="4" customFormat="1">
      <c r="B477" s="2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O477" s="2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B477" s="2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O477" s="2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B477" s="2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</row>
    <row r="478" spans="2:65" s="4" customFormat="1">
      <c r="B478" s="2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O478" s="2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B478" s="2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O478" s="2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B478" s="2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</row>
    <row r="479" spans="2:65" s="4" customFormat="1">
      <c r="B479" s="2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O479" s="2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B479" s="2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O479" s="2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B479" s="2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</row>
    <row r="480" spans="2:65" s="4" customFormat="1">
      <c r="B480" s="2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O480" s="2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B480" s="2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O480" s="2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B480" s="2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</row>
    <row r="481" spans="2:65" s="4" customFormat="1">
      <c r="B481" s="2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O481" s="2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B481" s="2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O481" s="2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B481" s="2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</row>
    <row r="482" spans="2:65" s="4" customFormat="1">
      <c r="B482" s="2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O482" s="2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B482" s="2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O482" s="2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B482" s="2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</row>
    <row r="483" spans="2:65" s="4" customFormat="1">
      <c r="B483" s="2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O483" s="2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B483" s="2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O483" s="2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B483" s="2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</row>
    <row r="484" spans="2:65" s="4" customFormat="1">
      <c r="B484" s="2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O484" s="2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B484" s="2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O484" s="2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B484" s="2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</row>
    <row r="485" spans="2:65" s="4" customFormat="1">
      <c r="B485" s="2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O485" s="2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B485" s="2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O485" s="2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B485" s="2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</row>
    <row r="486" spans="2:65" s="4" customFormat="1">
      <c r="B486" s="2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O486" s="2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B486" s="2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O486" s="2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B486" s="2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</row>
    <row r="487" spans="2:65" s="4" customFormat="1">
      <c r="B487" s="2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O487" s="2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B487" s="2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O487" s="2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B487" s="2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</row>
    <row r="488" spans="2:65" s="4" customFormat="1">
      <c r="B488" s="2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O488" s="2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B488" s="2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O488" s="2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B488" s="2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</row>
    <row r="489" spans="2:65" s="4" customFormat="1">
      <c r="B489" s="2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O489" s="2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B489" s="2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O489" s="2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B489" s="2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</row>
    <row r="490" spans="2:65" s="4" customFormat="1">
      <c r="B490" s="2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O490" s="2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B490" s="2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O490" s="2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B490" s="2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</row>
    <row r="491" spans="2:65" s="4" customFormat="1">
      <c r="B491" s="2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O491" s="2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B491" s="2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O491" s="2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B491" s="2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</row>
    <row r="492" spans="2:65" s="4" customFormat="1">
      <c r="B492" s="2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O492" s="2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B492" s="2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O492" s="2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B492" s="2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</row>
    <row r="493" spans="2:65" s="4" customFormat="1">
      <c r="B493" s="2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O493" s="2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B493" s="2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O493" s="2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B493" s="2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</row>
    <row r="494" spans="2:65" s="4" customFormat="1">
      <c r="B494" s="2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O494" s="2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B494" s="2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O494" s="2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B494" s="2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</row>
    <row r="495" spans="2:65" s="4" customFormat="1">
      <c r="B495" s="2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O495" s="2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B495" s="2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O495" s="2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B495" s="2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</row>
    <row r="496" spans="2:65" s="4" customFormat="1">
      <c r="B496" s="2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O496" s="2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B496" s="2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O496" s="2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B496" s="2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</row>
    <row r="497" spans="2:65" s="4" customFormat="1">
      <c r="B497" s="2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O497" s="2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B497" s="2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O497" s="2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B497" s="2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</row>
    <row r="498" spans="2:65" s="4" customFormat="1">
      <c r="B498" s="2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O498" s="2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B498" s="2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O498" s="2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B498" s="2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</row>
    <row r="499" spans="2:65" s="4" customFormat="1">
      <c r="B499" s="2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O499" s="2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B499" s="2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O499" s="2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B499" s="2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</row>
    <row r="500" spans="2:65" s="4" customFormat="1">
      <c r="B500" s="2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O500" s="2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B500" s="2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O500" s="2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B500" s="2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</row>
    <row r="501" spans="2:65" s="4" customFormat="1">
      <c r="B501" s="2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O501" s="2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B501" s="2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O501" s="2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B501" s="2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</row>
    <row r="502" spans="2:65" s="4" customFormat="1">
      <c r="B502" s="2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O502" s="2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B502" s="2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O502" s="2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B502" s="2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</row>
    <row r="503" spans="2:65" s="4" customFormat="1">
      <c r="B503" s="2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O503" s="2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B503" s="2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O503" s="2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B503" s="2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</row>
    <row r="504" spans="2:65" s="4" customFormat="1">
      <c r="B504" s="2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O504" s="2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B504" s="2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O504" s="2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B504" s="2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</row>
    <row r="505" spans="2:65" s="4" customFormat="1">
      <c r="B505" s="2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O505" s="2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B505" s="2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O505" s="2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B505" s="2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</row>
    <row r="506" spans="2:65" s="4" customFormat="1">
      <c r="B506" s="2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O506" s="2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B506" s="2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O506" s="2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B506" s="2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</row>
    <row r="507" spans="2:65" s="4" customFormat="1">
      <c r="B507" s="2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O507" s="2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B507" s="2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O507" s="2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B507" s="2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</row>
    <row r="508" spans="2:65" s="4" customFormat="1">
      <c r="B508" s="2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O508" s="2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B508" s="2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O508" s="2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B508" s="2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</row>
    <row r="509" spans="2:65" s="4" customFormat="1">
      <c r="B509" s="2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O509" s="2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B509" s="2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O509" s="2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B509" s="2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</row>
    <row r="510" spans="2:65" s="4" customFormat="1">
      <c r="B510" s="2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O510" s="2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B510" s="2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O510" s="2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B510" s="2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</row>
    <row r="511" spans="2:65" s="4" customFormat="1">
      <c r="B511" s="2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O511" s="2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B511" s="2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O511" s="2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B511" s="2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</row>
    <row r="512" spans="2:65" s="4" customFormat="1">
      <c r="B512" s="2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O512" s="2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B512" s="2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O512" s="2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B512" s="2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</row>
    <row r="513" spans="2:65" s="4" customFormat="1">
      <c r="B513" s="2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O513" s="2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B513" s="2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O513" s="2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B513" s="2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</row>
    <row r="514" spans="2:65" s="4" customFormat="1">
      <c r="B514" s="2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O514" s="2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B514" s="2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O514" s="2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B514" s="2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</row>
    <row r="515" spans="2:65" s="4" customFormat="1">
      <c r="B515" s="2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O515" s="2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B515" s="2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O515" s="2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B515" s="2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</row>
    <row r="516" spans="2:65" s="4" customFormat="1">
      <c r="B516" s="2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O516" s="2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B516" s="2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O516" s="2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B516" s="2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</row>
    <row r="517" spans="2:65" s="4" customFormat="1">
      <c r="B517" s="2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O517" s="2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B517" s="2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O517" s="2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B517" s="2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</row>
    <row r="518" spans="2:65" s="4" customFormat="1">
      <c r="B518" s="2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O518" s="2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B518" s="2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O518" s="2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B518" s="2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</row>
    <row r="519" spans="2:65" s="4" customFormat="1">
      <c r="B519" s="2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O519" s="2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B519" s="2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O519" s="2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B519" s="2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</row>
    <row r="520" spans="2:65" s="4" customFormat="1">
      <c r="B520" s="2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O520" s="2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B520" s="2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O520" s="2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B520" s="2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</row>
    <row r="521" spans="2:65" s="4" customFormat="1">
      <c r="B521" s="2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O521" s="2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B521" s="2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O521" s="2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B521" s="2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</row>
    <row r="522" spans="2:65" s="4" customFormat="1">
      <c r="B522" s="2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O522" s="2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B522" s="2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O522" s="2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B522" s="2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</row>
    <row r="523" spans="2:65" s="4" customFormat="1">
      <c r="B523" s="2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O523" s="2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B523" s="2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O523" s="2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B523" s="2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</row>
    <row r="524" spans="2:65" s="4" customFormat="1">
      <c r="B524" s="2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O524" s="2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B524" s="2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O524" s="2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B524" s="2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</row>
    <row r="525" spans="2:65" s="4" customFormat="1">
      <c r="B525" s="2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O525" s="2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B525" s="2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O525" s="2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B525" s="2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</row>
    <row r="526" spans="2:65" s="4" customFormat="1">
      <c r="B526" s="2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O526" s="2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B526" s="2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O526" s="2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B526" s="2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</row>
    <row r="527" spans="2:65" s="4" customFormat="1">
      <c r="B527" s="2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O527" s="2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B527" s="2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O527" s="2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B527" s="2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</row>
    <row r="528" spans="2:65" s="4" customFormat="1">
      <c r="B528" s="2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O528" s="2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B528" s="2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O528" s="2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B528" s="2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</row>
    <row r="529" spans="2:65" s="4" customFormat="1">
      <c r="B529" s="2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O529" s="2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B529" s="2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O529" s="2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B529" s="2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</row>
    <row r="530" spans="2:65" s="4" customFormat="1">
      <c r="B530" s="2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O530" s="2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B530" s="2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O530" s="2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B530" s="2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</row>
    <row r="531" spans="2:65" s="4" customFormat="1">
      <c r="B531" s="2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O531" s="2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B531" s="2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O531" s="2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B531" s="2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</row>
    <row r="532" spans="2:65" s="4" customFormat="1">
      <c r="B532" s="2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O532" s="2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B532" s="2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O532" s="2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B532" s="2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</row>
    <row r="533" spans="2:65" s="4" customFormat="1">
      <c r="B533" s="2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O533" s="2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B533" s="2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O533" s="2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B533" s="2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</row>
    <row r="534" spans="2:65" s="4" customFormat="1">
      <c r="B534" s="2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O534" s="2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B534" s="2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O534" s="2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B534" s="2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</row>
    <row r="535" spans="2:65" s="4" customFormat="1">
      <c r="B535" s="2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O535" s="2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B535" s="2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O535" s="2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B535" s="2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</row>
    <row r="536" spans="2:65" s="4" customFormat="1">
      <c r="B536" s="2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O536" s="2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B536" s="2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O536" s="2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B536" s="2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</row>
    <row r="537" spans="2:65" s="4" customFormat="1">
      <c r="B537" s="2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O537" s="2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B537" s="2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O537" s="2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B537" s="2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</row>
    <row r="538" spans="2:65" s="4" customFormat="1">
      <c r="B538" s="2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O538" s="2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B538" s="2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O538" s="2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B538" s="2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</row>
    <row r="539" spans="2:65" s="4" customFormat="1">
      <c r="B539" s="2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O539" s="2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B539" s="2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O539" s="2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B539" s="2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</row>
    <row r="540" spans="2:65" s="4" customFormat="1">
      <c r="B540" s="2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O540" s="2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B540" s="2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O540" s="2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B540" s="2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</row>
    <row r="541" spans="2:65" s="4" customFormat="1">
      <c r="B541" s="2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O541" s="2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B541" s="2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O541" s="2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B541" s="2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</row>
    <row r="542" spans="2:65" s="4" customFormat="1">
      <c r="B542" s="2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O542" s="2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B542" s="2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O542" s="2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B542" s="2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</row>
    <row r="543" spans="2:65" s="4" customFormat="1">
      <c r="B543" s="2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O543" s="2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B543" s="2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O543" s="2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B543" s="2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</row>
    <row r="544" spans="2:65" s="4" customFormat="1">
      <c r="B544" s="2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O544" s="2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B544" s="2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O544" s="2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B544" s="2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</row>
    <row r="545" spans="2:65" s="4" customFormat="1">
      <c r="B545" s="2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O545" s="2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B545" s="2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O545" s="2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B545" s="2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</row>
    <row r="546" spans="2:65" s="4" customFormat="1">
      <c r="B546" s="2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O546" s="2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B546" s="2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O546" s="2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B546" s="2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</row>
    <row r="547" spans="2:65" s="4" customFormat="1">
      <c r="B547" s="2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O547" s="2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B547" s="2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O547" s="2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B547" s="2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</row>
    <row r="548" spans="2:65" s="4" customFormat="1">
      <c r="B548" s="2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O548" s="2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B548" s="2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O548" s="2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B548" s="2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</row>
    <row r="549" spans="2:65" s="4" customFormat="1">
      <c r="B549" s="2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O549" s="2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B549" s="2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O549" s="2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B549" s="2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</row>
    <row r="550" spans="2:65" s="4" customFormat="1">
      <c r="B550" s="2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O550" s="2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B550" s="2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O550" s="2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B550" s="2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</row>
    <row r="551" spans="2:65" s="4" customFormat="1">
      <c r="B551" s="2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O551" s="2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B551" s="2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O551" s="2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B551" s="2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</row>
    <row r="552" spans="2:65" s="4" customFormat="1">
      <c r="B552" s="2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O552" s="2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B552" s="2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O552" s="2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B552" s="2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</row>
    <row r="553" spans="2:65" s="4" customFormat="1">
      <c r="B553" s="2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O553" s="2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B553" s="2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O553" s="2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B553" s="2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</row>
    <row r="554" spans="2:65" s="4" customFormat="1">
      <c r="B554" s="2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O554" s="2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B554" s="2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O554" s="2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B554" s="2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</row>
    <row r="555" spans="2:65" s="4" customFormat="1">
      <c r="B555" s="2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O555" s="2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B555" s="2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O555" s="2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B555" s="2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</row>
    <row r="556" spans="2:65" s="4" customFormat="1">
      <c r="B556" s="2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O556" s="2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B556" s="2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O556" s="2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B556" s="2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</row>
    <row r="557" spans="2:65" s="4" customFormat="1">
      <c r="B557" s="2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O557" s="2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B557" s="2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O557" s="2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B557" s="2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</row>
    <row r="558" spans="2:65" s="4" customFormat="1">
      <c r="B558" s="2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O558" s="2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B558" s="2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O558" s="2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B558" s="2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</row>
    <row r="559" spans="2:65" s="4" customFormat="1">
      <c r="B559" s="2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O559" s="2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B559" s="2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O559" s="2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B559" s="2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</row>
    <row r="560" spans="2:65" s="4" customFormat="1">
      <c r="B560" s="2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O560" s="2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B560" s="2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O560" s="2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B560" s="2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</row>
    <row r="561" spans="2:65" s="4" customFormat="1">
      <c r="B561" s="2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O561" s="2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B561" s="2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O561" s="2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B561" s="2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</row>
    <row r="562" spans="2:65" s="4" customFormat="1">
      <c r="B562" s="2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O562" s="2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B562" s="2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O562" s="2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B562" s="2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</row>
    <row r="563" spans="2:65" s="4" customFormat="1">
      <c r="B563" s="2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O563" s="2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B563" s="2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O563" s="2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B563" s="2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</row>
    <row r="564" spans="2:65" s="4" customFormat="1">
      <c r="B564" s="2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O564" s="2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B564" s="2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O564" s="2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B564" s="2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</row>
    <row r="565" spans="2:65" s="4" customFormat="1">
      <c r="B565" s="2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O565" s="2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B565" s="2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O565" s="2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B565" s="2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</row>
    <row r="566" spans="2:65" s="4" customFormat="1">
      <c r="B566" s="2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O566" s="2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B566" s="2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O566" s="2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B566" s="2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</row>
    <row r="567" spans="2:65" s="4" customFormat="1">
      <c r="B567" s="2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O567" s="2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B567" s="2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O567" s="2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B567" s="2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</row>
    <row r="568" spans="2:65" s="4" customFormat="1">
      <c r="B568" s="2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O568" s="2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B568" s="2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O568" s="2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B568" s="2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</row>
    <row r="569" spans="2:65" s="4" customFormat="1">
      <c r="B569" s="2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O569" s="2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B569" s="2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O569" s="2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B569" s="2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</row>
    <row r="570" spans="2:65" s="4" customFormat="1">
      <c r="B570" s="2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O570" s="2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B570" s="2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O570" s="2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B570" s="2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</row>
    <row r="571" spans="2:65" s="4" customFormat="1">
      <c r="B571" s="2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O571" s="2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B571" s="2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O571" s="2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B571" s="2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</row>
    <row r="572" spans="2:65" s="4" customFormat="1">
      <c r="B572" s="2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O572" s="2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B572" s="2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O572" s="2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B572" s="2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</row>
    <row r="573" spans="2:65" s="4" customFormat="1">
      <c r="B573" s="2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O573" s="2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B573" s="2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O573" s="2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B573" s="2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</row>
    <row r="574" spans="2:65" s="4" customFormat="1">
      <c r="B574" s="2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O574" s="2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B574" s="2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O574" s="2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B574" s="2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</row>
    <row r="575" spans="2:65" s="4" customFormat="1">
      <c r="B575" s="2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O575" s="2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B575" s="2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O575" s="2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B575" s="2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</row>
    <row r="576" spans="2:65" s="4" customFormat="1">
      <c r="B576" s="2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O576" s="2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B576" s="2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O576" s="2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B576" s="2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</row>
    <row r="577" spans="2:65" s="4" customFormat="1">
      <c r="B577" s="2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O577" s="2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B577" s="2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O577" s="2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B577" s="2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</row>
    <row r="578" spans="2:65" s="4" customFormat="1">
      <c r="B578" s="2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O578" s="2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B578" s="2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O578" s="2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B578" s="2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</row>
    <row r="579" spans="2:65" s="4" customFormat="1">
      <c r="B579" s="2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O579" s="2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B579" s="2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O579" s="2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B579" s="2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</row>
    <row r="580" spans="2:65" s="4" customFormat="1">
      <c r="B580" s="2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O580" s="2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B580" s="2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O580" s="2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B580" s="2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</row>
    <row r="581" spans="2:65" s="4" customFormat="1">
      <c r="B581" s="2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O581" s="2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B581" s="2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O581" s="2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B581" s="2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</row>
    <row r="582" spans="2:65" s="4" customFormat="1">
      <c r="B582" s="2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O582" s="2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B582" s="2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O582" s="2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B582" s="2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</row>
    <row r="583" spans="2:65" s="4" customFormat="1">
      <c r="B583" s="2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O583" s="2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B583" s="2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O583" s="2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B583" s="2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</row>
    <row r="584" spans="2:65" s="4" customFormat="1">
      <c r="B584" s="2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O584" s="2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B584" s="2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O584" s="2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B584" s="2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</row>
    <row r="585" spans="2:65" s="4" customFormat="1">
      <c r="B585" s="2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O585" s="2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B585" s="2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O585" s="2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B585" s="2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</row>
    <row r="586" spans="2:65" s="4" customFormat="1">
      <c r="B586" s="2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O586" s="2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B586" s="2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O586" s="2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B586" s="2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</row>
    <row r="587" spans="2:65" s="4" customFormat="1">
      <c r="B587" s="2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O587" s="2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B587" s="2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O587" s="2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B587" s="2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</row>
    <row r="588" spans="2:65" s="4" customFormat="1">
      <c r="B588" s="2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O588" s="2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B588" s="2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O588" s="2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B588" s="2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</row>
    <row r="589" spans="2:65" s="4" customFormat="1">
      <c r="B589" s="2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O589" s="2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B589" s="2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O589" s="2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B589" s="2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</row>
    <row r="590" spans="2:65" s="4" customFormat="1">
      <c r="B590" s="2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O590" s="2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B590" s="2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O590" s="2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B590" s="2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</row>
    <row r="591" spans="2:65" s="4" customFormat="1">
      <c r="B591" s="2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O591" s="2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B591" s="2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O591" s="2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B591" s="2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</row>
    <row r="592" spans="2:65" s="4" customFormat="1">
      <c r="B592" s="2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O592" s="2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B592" s="2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O592" s="2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B592" s="2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</row>
    <row r="593" spans="2:65" s="4" customFormat="1">
      <c r="B593" s="2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O593" s="2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B593" s="2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O593" s="2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B593" s="2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</row>
    <row r="594" spans="2:65" s="4" customFormat="1">
      <c r="B594" s="2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O594" s="2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B594" s="2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O594" s="2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B594" s="2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</row>
    <row r="595" spans="2:65" s="4" customFormat="1">
      <c r="B595" s="2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O595" s="2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B595" s="2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O595" s="2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B595" s="2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</row>
    <row r="596" spans="2:65" s="4" customFormat="1">
      <c r="B596" s="2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O596" s="2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B596" s="2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O596" s="2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B596" s="2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</row>
    <row r="597" spans="2:65" s="4" customFormat="1">
      <c r="B597" s="2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O597" s="2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B597" s="2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O597" s="2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B597" s="2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</row>
    <row r="598" spans="2:65" s="4" customFormat="1">
      <c r="B598" s="2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O598" s="2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B598" s="2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O598" s="2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B598" s="2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</row>
    <row r="599" spans="2:65" s="4" customFormat="1">
      <c r="B599" s="2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O599" s="2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B599" s="2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O599" s="2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B599" s="2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</row>
    <row r="600" spans="2:65" s="4" customFormat="1">
      <c r="B600" s="2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O600" s="2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B600" s="2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O600" s="2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B600" s="2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</row>
    <row r="601" spans="2:65" s="4" customFormat="1">
      <c r="B601" s="2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O601" s="2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B601" s="2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O601" s="2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B601" s="2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</row>
    <row r="602" spans="2:65" s="4" customFormat="1">
      <c r="B602" s="2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O602" s="2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B602" s="2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O602" s="2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B602" s="2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</row>
    <row r="603" spans="2:65" s="4" customFormat="1">
      <c r="B603" s="2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O603" s="2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B603" s="2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O603" s="2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B603" s="2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</row>
    <row r="604" spans="2:65" s="4" customFormat="1">
      <c r="B604" s="2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O604" s="2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B604" s="2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O604" s="2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B604" s="2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</row>
    <row r="605" spans="2:65" s="4" customFormat="1">
      <c r="B605" s="2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O605" s="2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B605" s="2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O605" s="2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B605" s="2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</row>
    <row r="606" spans="2:65" s="4" customFormat="1">
      <c r="B606" s="2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O606" s="2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B606" s="2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O606" s="2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B606" s="2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</row>
    <row r="607" spans="2:65" s="4" customFormat="1">
      <c r="B607" s="2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O607" s="2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B607" s="2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O607" s="2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B607" s="2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</row>
    <row r="608" spans="2:65" s="4" customFormat="1">
      <c r="B608" s="2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O608" s="2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B608" s="2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O608" s="2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B608" s="2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</row>
    <row r="609" spans="2:65" s="4" customFormat="1">
      <c r="B609" s="2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O609" s="2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B609" s="2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O609" s="2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B609" s="2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</row>
    <row r="610" spans="2:65" s="4" customFormat="1">
      <c r="B610" s="2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O610" s="2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B610" s="2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O610" s="2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B610" s="2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</row>
    <row r="611" spans="2:65" s="4" customFormat="1">
      <c r="B611" s="2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O611" s="2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B611" s="2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O611" s="2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B611" s="2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</row>
    <row r="612" spans="2:65" s="4" customFormat="1">
      <c r="B612" s="2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O612" s="2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B612" s="2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O612" s="2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B612" s="2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</row>
    <row r="613" spans="2:65" s="4" customFormat="1">
      <c r="B613" s="2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O613" s="2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B613" s="2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O613" s="2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B613" s="2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</row>
    <row r="614" spans="2:65" s="4" customFormat="1">
      <c r="B614" s="2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O614" s="2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B614" s="2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O614" s="2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B614" s="2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</row>
    <row r="615" spans="2:65" s="4" customFormat="1">
      <c r="B615" s="2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O615" s="2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B615" s="2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O615" s="2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B615" s="2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</row>
    <row r="616" spans="2:65" s="4" customFormat="1">
      <c r="B616" s="2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O616" s="2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B616" s="2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O616" s="2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B616" s="2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</row>
    <row r="617" spans="2:65" s="4" customFormat="1">
      <c r="B617" s="2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O617" s="2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B617" s="2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O617" s="2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B617" s="2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</row>
    <row r="618" spans="2:65" s="4" customFormat="1">
      <c r="B618" s="2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O618" s="2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B618" s="2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O618" s="2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B618" s="2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</row>
    <row r="619" spans="2:65" s="4" customFormat="1">
      <c r="B619" s="2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O619" s="2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B619" s="2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O619" s="2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B619" s="2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</row>
    <row r="620" spans="2:65" s="4" customFormat="1">
      <c r="B620" s="2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O620" s="2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B620" s="2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O620" s="2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B620" s="2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</row>
    <row r="621" spans="2:65" s="4" customFormat="1">
      <c r="B621" s="2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O621" s="2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B621" s="2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O621" s="2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B621" s="2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</row>
    <row r="622" spans="2:65" s="4" customFormat="1">
      <c r="B622" s="2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O622" s="2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B622" s="2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O622" s="2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B622" s="2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</row>
    <row r="623" spans="2:65" s="4" customFormat="1">
      <c r="B623" s="2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O623" s="2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B623" s="2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O623" s="2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B623" s="2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</row>
    <row r="624" spans="2:65" s="4" customFormat="1">
      <c r="B624" s="2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O624" s="2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B624" s="2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O624" s="2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B624" s="2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</row>
    <row r="625" spans="2:65" s="4" customFormat="1">
      <c r="B625" s="2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O625" s="2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B625" s="2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O625" s="2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B625" s="2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</row>
    <row r="626" spans="2:65" s="4" customFormat="1">
      <c r="B626" s="2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O626" s="2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B626" s="2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O626" s="2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B626" s="2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</row>
    <row r="627" spans="2:65" s="4" customFormat="1">
      <c r="B627" s="2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O627" s="2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B627" s="2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O627" s="2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B627" s="2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</row>
    <row r="628" spans="2:65" s="4" customFormat="1">
      <c r="B628" s="2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O628" s="2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B628" s="2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O628" s="2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B628" s="2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</row>
    <row r="629" spans="2:65" s="4" customFormat="1">
      <c r="B629" s="2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O629" s="2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B629" s="2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O629" s="2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B629" s="2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</row>
    <row r="630" spans="2:65" s="4" customFormat="1">
      <c r="B630" s="2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O630" s="2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B630" s="2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O630" s="2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B630" s="2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</row>
    <row r="631" spans="2:65" s="4" customFormat="1">
      <c r="B631" s="2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O631" s="2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B631" s="2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O631" s="2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B631" s="2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</row>
    <row r="632" spans="2:65" s="4" customFormat="1">
      <c r="B632" s="2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O632" s="2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B632" s="2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O632" s="2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B632" s="2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</row>
    <row r="633" spans="2:65" s="4" customFormat="1">
      <c r="B633" s="2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O633" s="2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B633" s="2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O633" s="2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B633" s="2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</row>
    <row r="634" spans="2:65" s="4" customFormat="1">
      <c r="B634" s="2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O634" s="2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B634" s="2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O634" s="2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B634" s="2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</row>
    <row r="635" spans="2:65" s="4" customFormat="1">
      <c r="B635" s="2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O635" s="2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B635" s="2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O635" s="2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B635" s="2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</row>
    <row r="636" spans="2:65" s="4" customFormat="1">
      <c r="B636" s="2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O636" s="2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B636" s="2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O636" s="2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B636" s="2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</row>
    <row r="637" spans="2:65" s="4" customFormat="1">
      <c r="B637" s="2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O637" s="2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B637" s="2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O637" s="2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B637" s="2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</row>
    <row r="638" spans="2:65" s="4" customFormat="1">
      <c r="B638" s="2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O638" s="2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B638" s="2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O638" s="2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B638" s="2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</row>
    <row r="639" spans="2:65" s="4" customFormat="1">
      <c r="B639" s="2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O639" s="2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B639" s="2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O639" s="2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B639" s="2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</row>
    <row r="640" spans="2:65" s="4" customFormat="1">
      <c r="B640" s="2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O640" s="2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B640" s="2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O640" s="2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B640" s="2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</row>
    <row r="641" spans="2:65" s="4" customFormat="1">
      <c r="B641" s="2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O641" s="2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B641" s="2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O641" s="2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B641" s="2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</row>
    <row r="642" spans="2:65" s="4" customFormat="1">
      <c r="B642" s="2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O642" s="2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B642" s="2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O642" s="2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B642" s="2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</row>
    <row r="643" spans="2:65" s="4" customFormat="1">
      <c r="B643" s="2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O643" s="2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B643" s="2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O643" s="2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B643" s="2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</row>
    <row r="644" spans="2:65" s="4" customFormat="1">
      <c r="B644" s="2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O644" s="2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B644" s="2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O644" s="2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B644" s="2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</row>
    <row r="645" spans="2:65" s="4" customFormat="1">
      <c r="B645" s="2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O645" s="2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B645" s="2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O645" s="2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B645" s="2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</row>
    <row r="646" spans="2:65" s="4" customFormat="1">
      <c r="B646" s="2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O646" s="2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B646" s="2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O646" s="2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B646" s="2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</row>
    <row r="647" spans="2:65" s="4" customFormat="1">
      <c r="B647" s="2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O647" s="2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B647" s="2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O647" s="2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B647" s="2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</row>
    <row r="648" spans="2:65" s="4" customFormat="1">
      <c r="B648" s="2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O648" s="2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B648" s="2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O648" s="2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B648" s="2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</row>
    <row r="649" spans="2:65" s="4" customFormat="1">
      <c r="B649" s="2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O649" s="2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B649" s="2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O649" s="2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B649" s="2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</row>
    <row r="650" spans="2:65" s="4" customFormat="1">
      <c r="B650" s="2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O650" s="2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B650" s="2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O650" s="2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B650" s="2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</row>
    <row r="651" spans="2:65" s="4" customFormat="1">
      <c r="B651" s="2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O651" s="2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B651" s="2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O651" s="2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B651" s="2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</row>
    <row r="652" spans="2:65" s="4" customFormat="1">
      <c r="B652" s="2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O652" s="2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B652" s="2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O652" s="2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B652" s="2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</row>
    <row r="653" spans="2:65" s="4" customFormat="1">
      <c r="B653" s="2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O653" s="2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B653" s="2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O653" s="2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B653" s="2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</row>
    <row r="654" spans="2:65" s="4" customFormat="1">
      <c r="B654" s="2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O654" s="2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B654" s="2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O654" s="2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B654" s="2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</row>
    <row r="655" spans="2:65" s="4" customFormat="1">
      <c r="B655" s="2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O655" s="2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B655" s="2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O655" s="2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B655" s="2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</row>
    <row r="656" spans="2:65" s="4" customFormat="1">
      <c r="B656" s="2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O656" s="2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B656" s="2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O656" s="2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B656" s="2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</row>
    <row r="657" spans="2:65" s="4" customFormat="1">
      <c r="B657" s="2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O657" s="2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B657" s="2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O657" s="2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B657" s="2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</row>
    <row r="658" spans="2:65" s="4" customFormat="1">
      <c r="B658" s="2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O658" s="2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B658" s="2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O658" s="2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B658" s="2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</row>
    <row r="659" spans="2:65" s="4" customFormat="1">
      <c r="B659" s="2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O659" s="2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B659" s="2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O659" s="2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B659" s="2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</row>
    <row r="660" spans="2:65" s="4" customFormat="1">
      <c r="B660" s="2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O660" s="2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B660" s="2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O660" s="2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B660" s="2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</row>
    <row r="661" spans="2:65" s="4" customFormat="1">
      <c r="B661" s="2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O661" s="2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B661" s="2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O661" s="2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B661" s="2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</row>
    <row r="662" spans="2:65" s="4" customFormat="1">
      <c r="B662" s="2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O662" s="2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B662" s="2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O662" s="2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B662" s="2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</row>
    <row r="663" spans="2:65" s="4" customFormat="1">
      <c r="B663" s="2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O663" s="2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B663" s="2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O663" s="2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B663" s="2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</row>
    <row r="664" spans="2:65" s="4" customFormat="1">
      <c r="B664" s="2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O664" s="2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B664" s="2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O664" s="2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B664" s="2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</row>
    <row r="665" spans="2:65" s="4" customFormat="1">
      <c r="B665" s="2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O665" s="2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B665" s="2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O665" s="2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B665" s="2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</row>
    <row r="666" spans="2:65" s="4" customFormat="1">
      <c r="B666" s="2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O666" s="2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B666" s="2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O666" s="2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B666" s="2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</row>
    <row r="667" spans="2:65" s="4" customFormat="1">
      <c r="B667" s="2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O667" s="2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B667" s="2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O667" s="2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B667" s="2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</row>
    <row r="668" spans="2:65" s="4" customFormat="1">
      <c r="B668" s="2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O668" s="2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B668" s="2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O668" s="2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B668" s="2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</row>
    <row r="669" spans="2:65" s="4" customFormat="1">
      <c r="B669" s="2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O669" s="2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B669" s="2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O669" s="2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B669" s="2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</row>
    <row r="670" spans="2:65" s="4" customFormat="1">
      <c r="B670" s="2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O670" s="2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B670" s="2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O670" s="2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B670" s="2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</row>
    <row r="671" spans="2:65" s="4" customFormat="1">
      <c r="B671" s="2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O671" s="2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B671" s="2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O671" s="2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B671" s="2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</row>
    <row r="672" spans="2:65" s="4" customFormat="1">
      <c r="B672" s="2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O672" s="2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B672" s="2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O672" s="2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B672" s="2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</row>
    <row r="673" spans="2:65" s="4" customFormat="1">
      <c r="B673" s="2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O673" s="2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B673" s="2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O673" s="2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B673" s="2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</row>
    <row r="674" spans="2:65" s="4" customFormat="1">
      <c r="B674" s="2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O674" s="2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B674" s="2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O674" s="2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B674" s="2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</row>
    <row r="675" spans="2:65" s="4" customFormat="1">
      <c r="B675" s="2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O675" s="2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B675" s="2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O675" s="2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B675" s="2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</row>
    <row r="676" spans="2:65" s="4" customFormat="1">
      <c r="B676" s="2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O676" s="2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B676" s="2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O676" s="2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B676" s="2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</row>
    <row r="677" spans="2:65" s="4" customFormat="1">
      <c r="B677" s="2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O677" s="2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B677" s="2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O677" s="2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B677" s="2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</row>
    <row r="678" spans="2:65" s="4" customFormat="1">
      <c r="B678" s="2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O678" s="2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B678" s="2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O678" s="2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B678" s="2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</row>
    <row r="679" spans="2:65" s="4" customFormat="1">
      <c r="B679" s="2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O679" s="2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B679" s="2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O679" s="2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B679" s="2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</row>
    <row r="680" spans="2:65" s="4" customFormat="1">
      <c r="B680" s="2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O680" s="2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B680" s="2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O680" s="2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B680" s="2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</row>
    <row r="681" spans="2:65" s="4" customFormat="1">
      <c r="B681" s="2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O681" s="2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B681" s="2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O681" s="2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B681" s="2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</row>
    <row r="682" spans="2:65" s="4" customFormat="1">
      <c r="B682" s="2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O682" s="2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B682" s="2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O682" s="2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B682" s="2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</row>
    <row r="683" spans="2:65" s="4" customFormat="1">
      <c r="B683" s="2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O683" s="2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B683" s="2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O683" s="2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B683" s="2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</row>
    <row r="684" spans="2:65" s="4" customFormat="1">
      <c r="B684" s="2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O684" s="2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B684" s="2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O684" s="2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B684" s="2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</row>
    <row r="685" spans="2:65" s="4" customFormat="1">
      <c r="B685" s="2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O685" s="2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B685" s="2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O685" s="2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B685" s="2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</row>
    <row r="686" spans="2:65" s="4" customFormat="1">
      <c r="B686" s="2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O686" s="2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B686" s="2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O686" s="2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B686" s="2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</row>
    <row r="687" spans="2:65" s="4" customFormat="1">
      <c r="B687" s="2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O687" s="2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B687" s="2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O687" s="2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B687" s="2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</row>
    <row r="688" spans="2:65" s="4" customFormat="1">
      <c r="B688" s="2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O688" s="2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B688" s="2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O688" s="2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B688" s="2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</row>
    <row r="689" spans="2:65" s="4" customFormat="1">
      <c r="B689" s="2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O689" s="2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B689" s="2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O689" s="2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B689" s="2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</row>
    <row r="690" spans="2:65" s="4" customFormat="1">
      <c r="B690" s="2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O690" s="2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B690" s="2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O690" s="2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B690" s="2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</row>
    <row r="691" spans="2:65" s="4" customFormat="1">
      <c r="B691" s="2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O691" s="2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B691" s="2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O691" s="2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B691" s="2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</row>
    <row r="692" spans="2:65" s="4" customFormat="1">
      <c r="B692" s="2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O692" s="2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B692" s="2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O692" s="2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B692" s="2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</row>
    <row r="693" spans="2:65" s="4" customFormat="1">
      <c r="B693" s="2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O693" s="2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B693" s="2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O693" s="2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B693" s="2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</row>
    <row r="694" spans="2:65" s="4" customFormat="1">
      <c r="B694" s="2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O694" s="2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B694" s="2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O694" s="2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B694" s="2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</row>
    <row r="695" spans="2:65" s="4" customFormat="1">
      <c r="B695" s="2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O695" s="2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B695" s="2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O695" s="2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B695" s="2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</row>
    <row r="696" spans="2:65" s="4" customFormat="1">
      <c r="B696" s="2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O696" s="2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B696" s="2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O696" s="2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B696" s="2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</row>
    <row r="697" spans="2:65" s="4" customFormat="1">
      <c r="B697" s="2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O697" s="2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B697" s="2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O697" s="2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B697" s="2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</row>
    <row r="698" spans="2:65" s="4" customFormat="1">
      <c r="B698" s="2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O698" s="2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B698" s="2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O698" s="2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B698" s="2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</row>
    <row r="699" spans="2:65" s="4" customFormat="1">
      <c r="B699" s="2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O699" s="2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B699" s="2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O699" s="2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B699" s="2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</row>
    <row r="700" spans="2:65" s="4" customFormat="1">
      <c r="B700" s="2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O700" s="2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B700" s="2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O700" s="2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B700" s="2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</row>
    <row r="701" spans="2:65" s="4" customFormat="1">
      <c r="B701" s="2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O701" s="2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B701" s="2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O701" s="2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B701" s="2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</row>
    <row r="702" spans="2:65" s="4" customFormat="1">
      <c r="B702" s="2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O702" s="2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B702" s="2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O702" s="2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B702" s="2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</row>
    <row r="703" spans="2:65" s="4" customFormat="1">
      <c r="B703" s="2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O703" s="2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B703" s="2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O703" s="2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B703" s="2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</row>
    <row r="704" spans="2:65" s="4" customFormat="1">
      <c r="B704" s="2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O704" s="2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B704" s="2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O704" s="2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B704" s="2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</row>
    <row r="705" spans="2:65" s="4" customFormat="1">
      <c r="B705" s="2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O705" s="2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B705" s="2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O705" s="2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B705" s="2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</row>
    <row r="706" spans="2:65" s="4" customFormat="1">
      <c r="B706" s="2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O706" s="2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B706" s="2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O706" s="2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B706" s="2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</row>
    <row r="707" spans="2:65" s="4" customFormat="1">
      <c r="B707" s="2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O707" s="2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B707" s="2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O707" s="2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B707" s="2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</row>
    <row r="708" spans="2:65" s="4" customFormat="1">
      <c r="B708" s="2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O708" s="2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B708" s="2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O708" s="2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B708" s="2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</row>
    <row r="709" spans="2:65" s="4" customFormat="1">
      <c r="B709" s="2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O709" s="2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B709" s="2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O709" s="2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B709" s="2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</row>
    <row r="710" spans="2:65" s="4" customFormat="1">
      <c r="B710" s="2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O710" s="2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B710" s="2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O710" s="2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B710" s="2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</row>
    <row r="711" spans="2:65" s="4" customFormat="1">
      <c r="B711" s="2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O711" s="2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B711" s="2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O711" s="2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B711" s="2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</row>
    <row r="712" spans="2:65" s="4" customFormat="1">
      <c r="B712" s="2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O712" s="2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B712" s="2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O712" s="2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B712" s="2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</row>
    <row r="713" spans="2:65" s="4" customFormat="1">
      <c r="B713" s="2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O713" s="2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B713" s="2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O713" s="2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B713" s="2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</row>
    <row r="714" spans="2:65" s="4" customFormat="1">
      <c r="B714" s="2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O714" s="2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B714" s="2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O714" s="2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B714" s="2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</row>
    <row r="715" spans="2:65" s="4" customFormat="1">
      <c r="B715" s="2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O715" s="2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B715" s="2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O715" s="2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B715" s="2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</row>
    <row r="716" spans="2:65" s="4" customFormat="1">
      <c r="B716" s="2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O716" s="2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B716" s="2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O716" s="2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B716" s="2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</row>
    <row r="717" spans="2:65" s="4" customFormat="1">
      <c r="B717" s="2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O717" s="2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B717" s="2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O717" s="2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B717" s="2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</row>
    <row r="718" spans="2:65" s="4" customFormat="1">
      <c r="B718" s="2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O718" s="2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B718" s="2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O718" s="2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B718" s="2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</row>
    <row r="719" spans="2:65" s="4" customFormat="1">
      <c r="B719" s="2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O719" s="2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B719" s="2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O719" s="2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B719" s="2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</row>
    <row r="720" spans="2:65" s="4" customFormat="1">
      <c r="B720" s="2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O720" s="2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B720" s="2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O720" s="2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B720" s="2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</row>
    <row r="721" spans="2:65" s="4" customFormat="1">
      <c r="B721" s="2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O721" s="2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B721" s="2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O721" s="2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B721" s="2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</row>
    <row r="722" spans="2:65" s="4" customFormat="1">
      <c r="B722" s="2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O722" s="2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B722" s="2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O722" s="2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B722" s="2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</row>
    <row r="723" spans="2:65" s="4" customFormat="1">
      <c r="B723" s="2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O723" s="2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B723" s="2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O723" s="2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B723" s="2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</row>
    <row r="724" spans="2:65" s="4" customFormat="1">
      <c r="B724" s="2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O724" s="2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B724" s="2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O724" s="2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B724" s="2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</row>
    <row r="725" spans="2:65" s="4" customFormat="1">
      <c r="B725" s="2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O725" s="2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B725" s="2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O725" s="2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B725" s="2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</row>
    <row r="726" spans="2:65" s="4" customFormat="1">
      <c r="B726" s="2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O726" s="2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B726" s="2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O726" s="2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B726" s="2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</row>
    <row r="727" spans="2:65" s="4" customFormat="1">
      <c r="B727" s="2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O727" s="2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B727" s="2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O727" s="2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B727" s="2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</row>
    <row r="728" spans="2:65" s="4" customFormat="1">
      <c r="B728" s="2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O728" s="2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B728" s="2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O728" s="2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B728" s="2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</row>
    <row r="729" spans="2:65" s="4" customFormat="1">
      <c r="B729" s="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O729" s="2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B729" s="2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O729" s="2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B729" s="2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</row>
    <row r="730" spans="2:65" s="4" customFormat="1">
      <c r="B730" s="2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O730" s="2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B730" s="2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O730" s="2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B730" s="2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</row>
    <row r="731" spans="2:65" s="4" customFormat="1">
      <c r="B731" s="2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O731" s="2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B731" s="2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O731" s="2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B731" s="2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</row>
    <row r="732" spans="2:65" s="4" customFormat="1">
      <c r="B732" s="2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O732" s="2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B732" s="2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O732" s="2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B732" s="2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</row>
    <row r="733" spans="2:65" s="4" customFormat="1">
      <c r="B733" s="2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O733" s="2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B733" s="2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O733" s="2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B733" s="2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</row>
    <row r="734" spans="2:65" s="4" customFormat="1">
      <c r="B734" s="2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O734" s="2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B734" s="2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O734" s="2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B734" s="2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</row>
    <row r="735" spans="2:65" s="4" customFormat="1">
      <c r="B735" s="2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O735" s="2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B735" s="2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O735" s="2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B735" s="2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</row>
    <row r="736" spans="2:65" s="4" customFormat="1">
      <c r="B736" s="2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O736" s="2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B736" s="2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O736" s="2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B736" s="2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</row>
    <row r="737" spans="2:65" s="4" customFormat="1">
      <c r="B737" s="2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O737" s="2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B737" s="2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O737" s="2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B737" s="2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</row>
    <row r="738" spans="2:65" s="4" customFormat="1">
      <c r="B738" s="2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O738" s="2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B738" s="2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O738" s="2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B738" s="2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</row>
    <row r="739" spans="2:65" s="4" customFormat="1">
      <c r="B739" s="2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O739" s="2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B739" s="2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O739" s="2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B739" s="2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</row>
    <row r="740" spans="2:65" s="4" customFormat="1">
      <c r="B740" s="2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O740" s="2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B740" s="2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O740" s="2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B740" s="2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</row>
    <row r="741" spans="2:65" s="4" customFormat="1">
      <c r="B741" s="2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O741" s="2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B741" s="2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O741" s="2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B741" s="2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</row>
    <row r="742" spans="2:65" s="4" customFormat="1">
      <c r="B742" s="2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O742" s="2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B742" s="2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O742" s="2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B742" s="2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</row>
    <row r="743" spans="2:65" s="4" customFormat="1">
      <c r="B743" s="2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O743" s="2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B743" s="2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O743" s="2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B743" s="2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</row>
    <row r="744" spans="2:65" s="4" customFormat="1">
      <c r="B744" s="2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O744" s="2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B744" s="2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O744" s="2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B744" s="2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</row>
    <row r="745" spans="2:65" s="4" customFormat="1">
      <c r="B745" s="2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O745" s="2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B745" s="2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O745" s="2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B745" s="2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</row>
    <row r="746" spans="2:65" s="4" customFormat="1">
      <c r="B746" s="2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O746" s="2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B746" s="2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O746" s="2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B746" s="2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</row>
    <row r="747" spans="2:65" s="4" customFormat="1">
      <c r="B747" s="2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O747" s="2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B747" s="2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O747" s="2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B747" s="2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</row>
    <row r="748" spans="2:65" s="4" customFormat="1">
      <c r="B748" s="2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O748" s="2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B748" s="2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O748" s="2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B748" s="2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</row>
    <row r="749" spans="2:65" s="4" customFormat="1">
      <c r="B749" s="2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O749" s="2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B749" s="2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O749" s="2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B749" s="2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</row>
    <row r="750" spans="2:65" s="4" customFormat="1">
      <c r="B750" s="2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O750" s="2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B750" s="2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O750" s="2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B750" s="2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</row>
    <row r="751" spans="2:65" s="4" customFormat="1">
      <c r="B751" s="2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O751" s="2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B751" s="2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O751" s="2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B751" s="2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</row>
    <row r="752" spans="2:65" s="4" customFormat="1">
      <c r="B752" s="2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O752" s="2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B752" s="2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O752" s="2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B752" s="2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</row>
    <row r="753" spans="2:65" s="4" customFormat="1">
      <c r="B753" s="2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O753" s="2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B753" s="2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O753" s="2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B753" s="2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</row>
    <row r="754" spans="2:65" s="4" customFormat="1">
      <c r="B754" s="2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O754" s="2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B754" s="2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O754" s="2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B754" s="2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</row>
    <row r="755" spans="2:65" s="4" customFormat="1">
      <c r="B755" s="2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O755" s="2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B755" s="2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O755" s="2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B755" s="2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</row>
    <row r="756" spans="2:65" s="4" customFormat="1">
      <c r="B756" s="2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O756" s="2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B756" s="2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O756" s="2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B756" s="2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</row>
    <row r="757" spans="2:65" s="4" customFormat="1">
      <c r="B757" s="2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O757" s="2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B757" s="2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O757" s="2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B757" s="2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</row>
    <row r="758" spans="2:65" s="4" customFormat="1">
      <c r="B758" s="2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O758" s="2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B758" s="2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O758" s="2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B758" s="2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</row>
    <row r="759" spans="2:65" s="4" customFormat="1">
      <c r="B759" s="2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O759" s="2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B759" s="2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O759" s="2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B759" s="2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</row>
    <row r="760" spans="2:65" s="4" customFormat="1">
      <c r="B760" s="2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O760" s="2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B760" s="2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O760" s="2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B760" s="2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</row>
    <row r="761" spans="2:65" s="4" customFormat="1">
      <c r="B761" s="2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O761" s="2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B761" s="2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O761" s="2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B761" s="2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</row>
    <row r="762" spans="2:65" s="4" customFormat="1">
      <c r="B762" s="2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O762" s="2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B762" s="2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O762" s="2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B762" s="2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</row>
    <row r="763" spans="2:65" s="4" customFormat="1">
      <c r="B763" s="2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O763" s="2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B763" s="2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O763" s="2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B763" s="2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</row>
    <row r="764" spans="2:65" s="4" customFormat="1">
      <c r="B764" s="2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O764" s="2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B764" s="2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O764" s="2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B764" s="2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</row>
    <row r="765" spans="2:65" s="4" customFormat="1">
      <c r="B765" s="2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O765" s="2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B765" s="2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O765" s="2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B765" s="2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</row>
    <row r="766" spans="2:65" s="4" customFormat="1">
      <c r="B766" s="2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O766" s="2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B766" s="2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O766" s="2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B766" s="2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</row>
    <row r="767" spans="2:65" s="4" customFormat="1">
      <c r="B767" s="2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O767" s="2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B767" s="2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O767" s="2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B767" s="2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</row>
    <row r="768" spans="2:65" s="4" customFormat="1">
      <c r="B768" s="2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O768" s="2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B768" s="2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O768" s="2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B768" s="2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</row>
    <row r="769" spans="2:65" s="4" customFormat="1">
      <c r="B769" s="2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O769" s="2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B769" s="2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O769" s="2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B769" s="2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</row>
    <row r="770" spans="2:65" s="4" customFormat="1">
      <c r="B770" s="2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O770" s="2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B770" s="2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O770" s="2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B770" s="2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</row>
    <row r="771" spans="2:65" s="4" customFormat="1">
      <c r="B771" s="2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O771" s="2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B771" s="2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O771" s="2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B771" s="2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</row>
    <row r="772" spans="2:65" s="4" customFormat="1">
      <c r="B772" s="2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O772" s="2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B772" s="2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O772" s="2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B772" s="2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</row>
    <row r="773" spans="2:65" s="4" customFormat="1">
      <c r="B773" s="2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O773" s="2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B773" s="2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O773" s="2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B773" s="2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</row>
    <row r="774" spans="2:65" s="4" customFormat="1">
      <c r="B774" s="2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O774" s="2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B774" s="2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O774" s="2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B774" s="2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</row>
    <row r="775" spans="2:65" s="4" customFormat="1">
      <c r="B775" s="2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O775" s="2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B775" s="2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O775" s="2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B775" s="2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</row>
    <row r="776" spans="2:65" s="4" customFormat="1">
      <c r="B776" s="2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O776" s="2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B776" s="2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O776" s="2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B776" s="2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</row>
    <row r="777" spans="2:65" s="4" customFormat="1">
      <c r="B777" s="2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O777" s="2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B777" s="2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O777" s="2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B777" s="2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</row>
    <row r="778" spans="2:65" s="4" customFormat="1">
      <c r="B778" s="2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O778" s="2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B778" s="2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O778" s="2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B778" s="2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</row>
    <row r="779" spans="2:65" s="4" customFormat="1">
      <c r="B779" s="2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O779" s="2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B779" s="2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O779" s="2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B779" s="2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</row>
    <row r="780" spans="2:65" s="4" customFormat="1">
      <c r="B780" s="2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O780" s="2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B780" s="2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O780" s="2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B780" s="2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</row>
    <row r="781" spans="2:65" s="4" customFormat="1">
      <c r="B781" s="2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O781" s="2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B781" s="2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O781" s="2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B781" s="2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</row>
    <row r="782" spans="2:65" s="4" customFormat="1">
      <c r="B782" s="2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O782" s="2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B782" s="2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O782" s="2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B782" s="2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</row>
    <row r="783" spans="2:65" s="4" customFormat="1">
      <c r="B783" s="2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O783" s="2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B783" s="2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O783" s="2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B783" s="2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</row>
    <row r="784" spans="2:65" s="4" customFormat="1">
      <c r="B784" s="2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O784" s="2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B784" s="2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O784" s="2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B784" s="2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</row>
    <row r="785" spans="2:65" s="4" customFormat="1">
      <c r="B785" s="2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O785" s="2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B785" s="2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O785" s="2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B785" s="2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</row>
    <row r="786" spans="2:65" s="4" customFormat="1">
      <c r="B786" s="2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O786" s="2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B786" s="2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O786" s="2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B786" s="2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</row>
    <row r="787" spans="2:65" s="4" customFormat="1">
      <c r="B787" s="2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O787" s="2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B787" s="2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O787" s="2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B787" s="2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</row>
    <row r="788" spans="2:65" s="4" customFormat="1">
      <c r="B788" s="2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O788" s="2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B788" s="2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O788" s="2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B788" s="2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</row>
    <row r="789" spans="2:65" s="4" customFormat="1">
      <c r="B789" s="2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O789" s="2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B789" s="2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O789" s="2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B789" s="2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</row>
    <row r="790" spans="2:65" s="4" customFormat="1">
      <c r="B790" s="2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O790" s="2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B790" s="2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O790" s="2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B790" s="2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</row>
    <row r="791" spans="2:65" s="4" customFormat="1">
      <c r="B791" s="2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O791" s="2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B791" s="2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O791" s="2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B791" s="2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</row>
    <row r="792" spans="2:65" s="4" customFormat="1">
      <c r="B792" s="2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O792" s="2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B792" s="2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O792" s="2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B792" s="2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</row>
    <row r="793" spans="2:65" s="4" customFormat="1">
      <c r="B793" s="2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O793" s="2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B793" s="2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O793" s="2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B793" s="2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</row>
    <row r="794" spans="2:65" s="4" customFormat="1">
      <c r="B794" s="2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O794" s="2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B794" s="2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O794" s="2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B794" s="2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</row>
    <row r="795" spans="2:65" s="4" customFormat="1">
      <c r="B795" s="2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O795" s="2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B795" s="2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O795" s="2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B795" s="2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</row>
    <row r="796" spans="2:65" s="4" customFormat="1">
      <c r="B796" s="2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O796" s="2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B796" s="2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O796" s="2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B796" s="2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</row>
    <row r="797" spans="2:65" s="4" customFormat="1">
      <c r="B797" s="2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O797" s="2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B797" s="2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O797" s="2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B797" s="2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</row>
    <row r="798" spans="2:65" s="4" customFormat="1">
      <c r="B798" s="2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O798" s="2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B798" s="2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O798" s="2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B798" s="2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</row>
    <row r="799" spans="2:65" s="4" customFormat="1">
      <c r="B799" s="2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O799" s="2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B799" s="2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O799" s="2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B799" s="2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</row>
    <row r="800" spans="2:65" s="4" customFormat="1">
      <c r="B800" s="2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O800" s="2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B800" s="2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O800" s="2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B800" s="2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</row>
    <row r="801" spans="2:65" s="4" customFormat="1">
      <c r="B801" s="2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O801" s="2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B801" s="2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O801" s="2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B801" s="2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</row>
    <row r="802" spans="2:65" s="4" customFormat="1">
      <c r="B802" s="2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O802" s="2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B802" s="2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O802" s="2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B802" s="2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</row>
    <row r="803" spans="2:65" s="4" customFormat="1">
      <c r="B803" s="2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O803" s="2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B803" s="2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O803" s="2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B803" s="2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</row>
    <row r="804" spans="2:65" s="4" customFormat="1">
      <c r="B804" s="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O804" s="2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B804" s="2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O804" s="2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B804" s="2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</row>
    <row r="805" spans="2:65" s="4" customFormat="1">
      <c r="B805" s="2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O805" s="2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B805" s="2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O805" s="2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B805" s="2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</row>
    <row r="806" spans="2:65" s="4" customFormat="1">
      <c r="B806" s="2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O806" s="2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B806" s="2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O806" s="2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B806" s="2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</row>
    <row r="807" spans="2:65" s="4" customFormat="1">
      <c r="B807" s="2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O807" s="2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B807" s="2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O807" s="2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B807" s="2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</row>
    <row r="808" spans="2:65" s="4" customFormat="1">
      <c r="B808" s="2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O808" s="2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B808" s="2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O808" s="2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B808" s="2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</row>
    <row r="809" spans="2:65" s="4" customFormat="1">
      <c r="B809" s="2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O809" s="2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B809" s="2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O809" s="2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B809" s="2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</row>
    <row r="810" spans="2:65" s="4" customFormat="1">
      <c r="B810" s="2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O810" s="2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B810" s="2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O810" s="2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B810" s="2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</row>
    <row r="811" spans="2:65" s="4" customFormat="1">
      <c r="B811" s="2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O811" s="2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B811" s="2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O811" s="2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B811" s="2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</row>
    <row r="812" spans="2:65" s="4" customFormat="1">
      <c r="B812" s="2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O812" s="2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B812" s="2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O812" s="2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B812" s="2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</row>
    <row r="813" spans="2:65" s="4" customFormat="1">
      <c r="B813" s="2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O813" s="2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B813" s="2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O813" s="2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B813" s="2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</row>
    <row r="814" spans="2:65" s="4" customFormat="1">
      <c r="B814" s="2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O814" s="2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B814" s="2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O814" s="2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B814" s="2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</row>
    <row r="815" spans="2:65" s="4" customFormat="1">
      <c r="B815" s="2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O815" s="2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B815" s="2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O815" s="2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B815" s="2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</row>
    <row r="816" spans="2:65" s="4" customFormat="1">
      <c r="B816" s="2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O816" s="2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B816" s="2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O816" s="2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B816" s="2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</row>
    <row r="817" spans="2:65" s="4" customFormat="1">
      <c r="B817" s="2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O817" s="2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B817" s="2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O817" s="2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B817" s="2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</row>
    <row r="818" spans="2:65" s="4" customFormat="1">
      <c r="B818" s="2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O818" s="2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B818" s="2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O818" s="2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B818" s="2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</row>
    <row r="819" spans="2:65" s="4" customFormat="1">
      <c r="B819" s="2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O819" s="2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B819" s="2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O819" s="2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B819" s="2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</row>
    <row r="820" spans="2:65" s="4" customFormat="1">
      <c r="B820" s="2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O820" s="2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B820" s="2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O820" s="2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B820" s="2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</row>
    <row r="821" spans="2:65" s="4" customFormat="1">
      <c r="B821" s="2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O821" s="2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B821" s="2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O821" s="2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B821" s="2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</row>
    <row r="822" spans="2:65" s="4" customFormat="1">
      <c r="B822" s="2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O822" s="2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B822" s="2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O822" s="2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B822" s="2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</row>
    <row r="823" spans="2:65" s="4" customFormat="1">
      <c r="B823" s="2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O823" s="2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B823" s="2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O823" s="2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B823" s="2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</row>
    <row r="824" spans="2:65" s="4" customFormat="1">
      <c r="B824" s="2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O824" s="2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B824" s="2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O824" s="2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B824" s="2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</row>
    <row r="825" spans="2:65" s="4" customFormat="1">
      <c r="B825" s="2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O825" s="2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B825" s="2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O825" s="2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B825" s="2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</row>
    <row r="826" spans="2:65" s="4" customFormat="1">
      <c r="B826" s="2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O826" s="2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B826" s="2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O826" s="2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B826" s="2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</row>
    <row r="827" spans="2:65" s="4" customFormat="1">
      <c r="B827" s="2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O827" s="2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B827" s="2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O827" s="2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B827" s="2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</row>
    <row r="828" spans="2:65" s="4" customFormat="1">
      <c r="B828" s="2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O828" s="2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B828" s="2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O828" s="2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B828" s="2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</row>
    <row r="829" spans="2:65" s="4" customFormat="1">
      <c r="B829" s="2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O829" s="2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B829" s="2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O829" s="2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B829" s="2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</row>
    <row r="830" spans="2:65" s="4" customFormat="1">
      <c r="B830" s="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O830" s="2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B830" s="2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O830" s="2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B830" s="2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</row>
    <row r="831" spans="2:65" s="4" customFormat="1">
      <c r="B831" s="2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O831" s="2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B831" s="2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O831" s="2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B831" s="2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</row>
    <row r="832" spans="2:65" s="4" customFormat="1">
      <c r="B832" s="2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O832" s="2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B832" s="2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O832" s="2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B832" s="2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</row>
    <row r="833" spans="2:65" s="4" customFormat="1">
      <c r="B833" s="2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O833" s="2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B833" s="2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O833" s="2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B833" s="2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</row>
    <row r="834" spans="2:65" s="4" customFormat="1">
      <c r="B834" s="2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O834" s="2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B834" s="2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O834" s="2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B834" s="2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</row>
    <row r="835" spans="2:65" s="4" customFormat="1">
      <c r="B835" s="2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O835" s="2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B835" s="2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O835" s="2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B835" s="2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</row>
    <row r="836" spans="2:65" s="4" customFormat="1">
      <c r="B836" s="2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O836" s="2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B836" s="2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O836" s="2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B836" s="2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</row>
    <row r="837" spans="2:65" s="4" customFormat="1">
      <c r="B837" s="2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O837" s="2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B837" s="2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O837" s="2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B837" s="2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</row>
    <row r="838" spans="2:65" s="4" customFormat="1">
      <c r="B838" s="2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O838" s="2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B838" s="2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O838" s="2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B838" s="2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</row>
    <row r="839" spans="2:65" s="4" customFormat="1">
      <c r="B839" s="2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O839" s="2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B839" s="2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O839" s="2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B839" s="2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</row>
    <row r="840" spans="2:65" s="4" customFormat="1">
      <c r="B840" s="2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O840" s="2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B840" s="2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O840" s="2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B840" s="2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</row>
    <row r="841" spans="2:65" s="4" customFormat="1">
      <c r="B841" s="2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O841" s="2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B841" s="2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O841" s="2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B841" s="2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</row>
    <row r="842" spans="2:65" s="4" customFormat="1">
      <c r="B842" s="2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O842" s="2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B842" s="2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O842" s="2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B842" s="2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</row>
    <row r="843" spans="2:65" s="4" customFormat="1">
      <c r="B843" s="2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O843" s="2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B843" s="2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O843" s="2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B843" s="2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</row>
    <row r="844" spans="2:65" s="4" customFormat="1">
      <c r="B844" s="2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O844" s="2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B844" s="2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O844" s="2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B844" s="2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</row>
    <row r="845" spans="2:65" s="4" customFormat="1">
      <c r="B845" s="2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O845" s="2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B845" s="2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O845" s="2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B845" s="2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</row>
    <row r="846" spans="2:65" s="4" customFormat="1">
      <c r="B846" s="2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O846" s="2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B846" s="2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O846" s="2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B846" s="2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</row>
    <row r="847" spans="2:65" s="4" customFormat="1">
      <c r="B847" s="2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O847" s="2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B847" s="2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O847" s="2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B847" s="2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</row>
    <row r="848" spans="2:65" s="4" customFormat="1">
      <c r="B848" s="2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O848" s="2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B848" s="2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O848" s="2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B848" s="2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</row>
    <row r="849" spans="2:65" s="4" customFormat="1">
      <c r="B849" s="2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O849" s="2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B849" s="2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O849" s="2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B849" s="2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</row>
    <row r="850" spans="2:65" s="4" customFormat="1">
      <c r="B850" s="2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O850" s="2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B850" s="2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O850" s="2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B850" s="2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</row>
    <row r="851" spans="2:65" s="4" customFormat="1">
      <c r="B851" s="2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O851" s="2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B851" s="2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O851" s="2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B851" s="2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</row>
    <row r="852" spans="2:65" s="4" customFormat="1">
      <c r="B852" s="2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O852" s="2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B852" s="2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O852" s="2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B852" s="2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</row>
    <row r="853" spans="2:65" s="4" customFormat="1">
      <c r="B853" s="2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O853" s="2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B853" s="2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O853" s="2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B853" s="2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</row>
    <row r="854" spans="2:65" s="4" customFormat="1">
      <c r="B854" s="2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O854" s="2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B854" s="2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O854" s="2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B854" s="2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</row>
    <row r="855" spans="2:65" s="4" customFormat="1">
      <c r="B855" s="2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O855" s="2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B855" s="2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O855" s="2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B855" s="2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</row>
    <row r="856" spans="2:65" s="4" customFormat="1">
      <c r="B856" s="2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O856" s="2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B856" s="2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O856" s="2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B856" s="2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</row>
    <row r="857" spans="2:65" s="4" customFormat="1">
      <c r="B857" s="2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O857" s="2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B857" s="2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O857" s="2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B857" s="2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</row>
    <row r="858" spans="2:65" s="4" customFormat="1">
      <c r="B858" s="2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O858" s="2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B858" s="2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O858" s="2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B858" s="2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</row>
    <row r="859" spans="2:65" s="4" customFormat="1">
      <c r="B859" s="2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O859" s="2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B859" s="2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O859" s="2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B859" s="2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</row>
    <row r="860" spans="2:65" s="4" customFormat="1">
      <c r="B860" s="2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O860" s="2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B860" s="2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O860" s="2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B860" s="2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</row>
    <row r="861" spans="2:65" s="4" customFormat="1">
      <c r="B861" s="2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O861" s="2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B861" s="2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O861" s="2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B861" s="2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</row>
    <row r="862" spans="2:65" s="4" customFormat="1">
      <c r="B862" s="2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O862" s="2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B862" s="2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O862" s="2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B862" s="2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</row>
    <row r="863" spans="2:65" s="4" customFormat="1">
      <c r="B863" s="2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O863" s="2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B863" s="2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O863" s="2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B863" s="2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</row>
    <row r="864" spans="2:65" s="4" customFormat="1">
      <c r="B864" s="2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O864" s="2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B864" s="2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O864" s="2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B864" s="2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</row>
    <row r="865" spans="2:65" s="4" customFormat="1">
      <c r="B865" s="2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O865" s="2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B865" s="2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O865" s="2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B865" s="2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</row>
    <row r="866" spans="2:65" s="4" customFormat="1">
      <c r="B866" s="2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O866" s="2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B866" s="2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O866" s="2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B866" s="2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</row>
    <row r="867" spans="2:65" s="4" customFormat="1">
      <c r="B867" s="2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O867" s="2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B867" s="2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O867" s="2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B867" s="2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</row>
    <row r="868" spans="2:65" s="4" customFormat="1">
      <c r="B868" s="2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O868" s="2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B868" s="2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O868" s="2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B868" s="2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</row>
    <row r="869" spans="2:65" s="4" customFormat="1">
      <c r="B869" s="2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O869" s="2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B869" s="2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O869" s="2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B869" s="2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</row>
    <row r="870" spans="2:65" s="4" customFormat="1">
      <c r="B870" s="2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O870" s="2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B870" s="2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O870" s="2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B870" s="2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</row>
    <row r="871" spans="2:65" s="4" customFormat="1">
      <c r="B871" s="2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O871" s="2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B871" s="2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O871" s="2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B871" s="2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</row>
    <row r="872" spans="2:65" s="4" customFormat="1">
      <c r="B872" s="2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O872" s="2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B872" s="2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O872" s="2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B872" s="2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</row>
    <row r="873" spans="2:65" s="4" customFormat="1">
      <c r="B873" s="2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O873" s="2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B873" s="2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O873" s="2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B873" s="2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</row>
    <row r="874" spans="2:65" s="4" customFormat="1">
      <c r="B874" s="2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O874" s="2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B874" s="2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O874" s="2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B874" s="2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</row>
    <row r="875" spans="2:65" s="4" customFormat="1">
      <c r="B875" s="2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O875" s="2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B875" s="2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O875" s="2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B875" s="2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</row>
    <row r="876" spans="2:65" s="4" customFormat="1">
      <c r="B876" s="2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O876" s="2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B876" s="2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O876" s="2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B876" s="2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</row>
    <row r="877" spans="2:65" s="4" customFormat="1">
      <c r="B877" s="2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O877" s="2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B877" s="2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O877" s="2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B877" s="2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</row>
    <row r="878" spans="2:65" s="4" customFormat="1">
      <c r="B878" s="2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O878" s="2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B878" s="2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O878" s="2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B878" s="2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</row>
    <row r="879" spans="2:65" s="4" customFormat="1">
      <c r="B879" s="2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O879" s="2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B879" s="2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O879" s="2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B879" s="2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</row>
    <row r="880" spans="2:65" s="4" customFormat="1">
      <c r="B880" s="2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O880" s="2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B880" s="2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O880" s="2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B880" s="2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</row>
    <row r="881" spans="2:65" s="4" customFormat="1">
      <c r="B881" s="2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O881" s="2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B881" s="2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O881" s="2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B881" s="2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</row>
    <row r="882" spans="2:65" s="4" customFormat="1">
      <c r="B882" s="2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O882" s="2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B882" s="2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O882" s="2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B882" s="2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</row>
    <row r="883" spans="2:65" s="4" customFormat="1">
      <c r="B883" s="2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O883" s="2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B883" s="2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O883" s="2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B883" s="2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</row>
    <row r="884" spans="2:65" s="4" customFormat="1">
      <c r="B884" s="2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O884" s="2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B884" s="2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O884" s="2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B884" s="2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</row>
    <row r="885" spans="2:65" s="4" customFormat="1">
      <c r="B885" s="2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O885" s="2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B885" s="2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O885" s="2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B885" s="2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</row>
    <row r="886" spans="2:65" s="4" customFormat="1">
      <c r="B886" s="2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O886" s="2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B886" s="2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O886" s="2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B886" s="2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</row>
    <row r="887" spans="2:65" s="4" customFormat="1">
      <c r="B887" s="2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O887" s="2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B887" s="2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O887" s="2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B887" s="2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</row>
    <row r="888" spans="2:65" s="4" customFormat="1">
      <c r="B888" s="2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O888" s="2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B888" s="2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O888" s="2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B888" s="2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</row>
    <row r="889" spans="2:65" s="4" customFormat="1">
      <c r="B889" s="2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O889" s="2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B889" s="2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O889" s="2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B889" s="2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</row>
    <row r="890" spans="2:65" s="4" customFormat="1">
      <c r="B890" s="2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O890" s="2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B890" s="2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O890" s="2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B890" s="2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</row>
    <row r="891" spans="2:65" s="4" customFormat="1">
      <c r="B891" s="2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O891" s="2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B891" s="2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O891" s="2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B891" s="2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</row>
    <row r="892" spans="2:65" s="4" customFormat="1">
      <c r="B892" s="2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O892" s="2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B892" s="2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O892" s="2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B892" s="2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</row>
    <row r="893" spans="2:65" s="4" customFormat="1">
      <c r="B893" s="2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O893" s="2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B893" s="2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O893" s="2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B893" s="2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</row>
    <row r="894" spans="2:65" s="4" customFormat="1">
      <c r="B894" s="2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O894" s="2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B894" s="2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O894" s="2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B894" s="2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</row>
    <row r="895" spans="2:65" s="4" customFormat="1">
      <c r="B895" s="2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O895" s="2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B895" s="2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O895" s="2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B895" s="2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</row>
    <row r="896" spans="2:65" s="4" customFormat="1">
      <c r="B896" s="2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O896" s="2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B896" s="2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O896" s="2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B896" s="2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</row>
    <row r="897" spans="2:65" s="4" customFormat="1">
      <c r="B897" s="2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O897" s="2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B897" s="2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O897" s="2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B897" s="2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</row>
    <row r="898" spans="2:65" s="4" customFormat="1">
      <c r="B898" s="2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O898" s="2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B898" s="2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O898" s="2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B898" s="2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</row>
    <row r="899" spans="2:65" s="4" customFormat="1">
      <c r="B899" s="2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O899" s="2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B899" s="2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O899" s="2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B899" s="2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</row>
    <row r="900" spans="2:65" s="4" customFormat="1">
      <c r="B900" s="2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O900" s="2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B900" s="2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O900" s="2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B900" s="2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</row>
    <row r="901" spans="2:65" s="4" customFormat="1">
      <c r="B901" s="2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O901" s="2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B901" s="2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O901" s="2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B901" s="2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</row>
    <row r="902" spans="2:65" s="4" customFormat="1">
      <c r="B902" s="2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O902" s="2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B902" s="2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O902" s="2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B902" s="2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</row>
    <row r="903" spans="2:65" s="4" customFormat="1">
      <c r="B903" s="2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O903" s="2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B903" s="2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O903" s="2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B903" s="2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</row>
    <row r="904" spans="2:65" s="4" customFormat="1">
      <c r="B904" s="2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O904" s="2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B904" s="2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O904" s="2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B904" s="2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</row>
    <row r="905" spans="2:65" s="4" customFormat="1">
      <c r="B905" s="2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O905" s="2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B905" s="2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O905" s="2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B905" s="2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</row>
    <row r="906" spans="2:65" s="4" customFormat="1">
      <c r="B906" s="2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O906" s="2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B906" s="2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O906" s="2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B906" s="2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</row>
    <row r="907" spans="2:65" s="4" customFormat="1">
      <c r="B907" s="2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O907" s="2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B907" s="2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O907" s="2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B907" s="2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</row>
    <row r="908" spans="2:65" s="4" customFormat="1">
      <c r="B908" s="2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O908" s="2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B908" s="2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O908" s="2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B908" s="2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</row>
    <row r="909" spans="2:65" s="4" customFormat="1">
      <c r="B909" s="2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O909" s="2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B909" s="2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O909" s="2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B909" s="2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</row>
    <row r="910" spans="2:65" s="4" customFormat="1">
      <c r="B910" s="2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O910" s="2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B910" s="2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O910" s="2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B910" s="2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</row>
    <row r="911" spans="2:65" s="4" customFormat="1">
      <c r="B911" s="2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O911" s="2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B911" s="2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O911" s="2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B911" s="2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</row>
    <row r="912" spans="2:65" s="4" customFormat="1">
      <c r="B912" s="2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O912" s="2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B912" s="2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O912" s="2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B912" s="2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</row>
    <row r="913" spans="2:65" s="4" customFormat="1">
      <c r="B913" s="2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O913" s="2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B913" s="2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O913" s="2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B913" s="2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</row>
    <row r="914" spans="2:65" s="4" customFormat="1">
      <c r="B914" s="2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O914" s="2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B914" s="2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O914" s="2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B914" s="2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</row>
    <row r="915" spans="2:65" s="4" customFormat="1">
      <c r="B915" s="2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O915" s="2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B915" s="2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O915" s="2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B915" s="2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</row>
    <row r="916" spans="2:65" s="4" customFormat="1">
      <c r="B916" s="2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O916" s="2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B916" s="2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O916" s="2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B916" s="2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</row>
    <row r="917" spans="2:65" s="4" customFormat="1">
      <c r="B917" s="2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O917" s="2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B917" s="2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O917" s="2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B917" s="2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</row>
    <row r="918" spans="2:65" s="4" customFormat="1">
      <c r="B918" s="2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O918" s="2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B918" s="2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O918" s="2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B918" s="2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</row>
    <row r="919" spans="2:65" s="4" customFormat="1">
      <c r="B919" s="2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O919" s="2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B919" s="2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O919" s="2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B919" s="2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</row>
    <row r="920" spans="2:65" s="4" customFormat="1">
      <c r="B920" s="2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O920" s="2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B920" s="2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O920" s="2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B920" s="2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</row>
    <row r="921" spans="2:65" s="4" customFormat="1">
      <c r="B921" s="2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O921" s="2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B921" s="2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O921" s="2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B921" s="2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</row>
    <row r="922" spans="2:65" s="4" customFormat="1">
      <c r="B922" s="2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O922" s="2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B922" s="2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O922" s="2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B922" s="2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</row>
    <row r="923" spans="2:65" s="4" customFormat="1">
      <c r="B923" s="2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O923" s="2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B923" s="2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O923" s="2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B923" s="2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</row>
    <row r="924" spans="2:65" s="4" customFormat="1">
      <c r="B924" s="2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O924" s="2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B924" s="2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O924" s="2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B924" s="2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</row>
    <row r="925" spans="2:65" s="4" customFormat="1">
      <c r="B925" s="2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O925" s="2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B925" s="2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O925" s="2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B925" s="2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</row>
    <row r="926" spans="2:65" s="4" customFormat="1">
      <c r="B926" s="2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O926" s="2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B926" s="2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O926" s="2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B926" s="2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</row>
    <row r="927" spans="2:65" s="4" customFormat="1">
      <c r="B927" s="2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O927" s="2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B927" s="2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O927" s="2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B927" s="2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</row>
    <row r="928" spans="2:65" s="4" customFormat="1">
      <c r="B928" s="2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O928" s="2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B928" s="2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O928" s="2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B928" s="2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</row>
    <row r="929" spans="2:65" s="4" customFormat="1">
      <c r="B929" s="2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O929" s="2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B929" s="2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O929" s="2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B929" s="2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</row>
    <row r="930" spans="2:65" s="4" customFormat="1">
      <c r="B930" s="2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O930" s="2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B930" s="2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O930" s="2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B930" s="2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</row>
    <row r="931" spans="2:65" s="4" customFormat="1">
      <c r="B931" s="2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O931" s="2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B931" s="2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O931" s="2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B931" s="2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</row>
    <row r="932" spans="2:65" s="4" customFormat="1">
      <c r="B932" s="2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O932" s="2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B932" s="2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O932" s="2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B932" s="2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</row>
    <row r="933" spans="2:65" s="4" customFormat="1">
      <c r="B933" s="2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O933" s="2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B933" s="2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O933" s="2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B933" s="2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</row>
    <row r="934" spans="2:65" s="4" customFormat="1">
      <c r="B934" s="2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O934" s="2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B934" s="2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O934" s="2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B934" s="2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</row>
    <row r="935" spans="2:65" s="4" customFormat="1">
      <c r="B935" s="2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O935" s="2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B935" s="2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O935" s="2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B935" s="2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</row>
    <row r="936" spans="2:65" s="4" customFormat="1">
      <c r="B936" s="2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O936" s="2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B936" s="2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O936" s="2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B936" s="2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</row>
    <row r="937" spans="2:65" s="4" customFormat="1">
      <c r="B937" s="2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O937" s="2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B937" s="2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O937" s="2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B937" s="2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</row>
    <row r="938" spans="2:65" s="4" customFormat="1">
      <c r="B938" s="2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O938" s="2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B938" s="2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O938" s="2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B938" s="2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</row>
    <row r="939" spans="2:65" s="4" customFormat="1">
      <c r="B939" s="2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O939" s="2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B939" s="2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O939" s="2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B939" s="2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</row>
    <row r="940" spans="2:65" s="4" customFormat="1">
      <c r="B940" s="2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O940" s="2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B940" s="2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O940" s="2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B940" s="2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</row>
    <row r="941" spans="2:65" s="4" customFormat="1">
      <c r="B941" s="2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O941" s="2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B941" s="2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O941" s="2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B941" s="2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</row>
    <row r="942" spans="2:65" s="4" customFormat="1">
      <c r="B942" s="2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O942" s="2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B942" s="2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O942" s="2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B942" s="2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</row>
    <row r="943" spans="2:65" s="4" customFormat="1">
      <c r="B943" s="2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O943" s="2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B943" s="2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O943" s="2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B943" s="2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</row>
    <row r="944" spans="2:65" s="4" customFormat="1">
      <c r="B944" s="2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O944" s="2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B944" s="2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O944" s="2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B944" s="2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</row>
    <row r="945" spans="2:65" s="4" customFormat="1">
      <c r="B945" s="2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O945" s="2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B945" s="2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O945" s="2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B945" s="2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</row>
    <row r="946" spans="2:65" s="4" customFormat="1">
      <c r="B946" s="2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O946" s="2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B946" s="2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O946" s="2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B946" s="2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</row>
    <row r="947" spans="2:65" s="4" customFormat="1">
      <c r="B947" s="2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O947" s="2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B947" s="2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O947" s="2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B947" s="2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</row>
    <row r="948" spans="2:65" s="4" customFormat="1">
      <c r="B948" s="2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O948" s="2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B948" s="2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O948" s="2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B948" s="2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</row>
    <row r="949" spans="2:65" s="4" customFormat="1">
      <c r="B949" s="2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O949" s="2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B949" s="2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O949" s="2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B949" s="2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</row>
    <row r="950" spans="2:65" s="4" customFormat="1">
      <c r="B950" s="2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O950" s="2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B950" s="2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O950" s="2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B950" s="2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</row>
    <row r="951" spans="2:65" s="4" customFormat="1">
      <c r="B951" s="2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O951" s="2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B951" s="2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O951" s="2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B951" s="2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</row>
    <row r="952" spans="2:65" s="4" customFormat="1">
      <c r="B952" s="2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O952" s="2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B952" s="2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O952" s="2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B952" s="2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</row>
    <row r="953" spans="2:65" s="4" customFormat="1">
      <c r="B953" s="2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O953" s="2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B953" s="2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O953" s="2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B953" s="2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</row>
    <row r="954" spans="2:65" s="4" customFormat="1">
      <c r="B954" s="2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O954" s="2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B954" s="2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O954" s="2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B954" s="2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</row>
    <row r="955" spans="2:65" s="4" customFormat="1">
      <c r="B955" s="2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O955" s="2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B955" s="2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O955" s="2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B955" s="2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</row>
    <row r="956" spans="2:65" s="4" customFormat="1">
      <c r="B956" s="2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O956" s="2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B956" s="2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O956" s="2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B956" s="2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</row>
    <row r="957" spans="2:65" s="4" customFormat="1">
      <c r="B957" s="2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O957" s="2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B957" s="2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O957" s="2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B957" s="2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</row>
    <row r="958" spans="2:65" s="4" customFormat="1">
      <c r="B958" s="2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O958" s="2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B958" s="2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O958" s="2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B958" s="2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</row>
    <row r="959" spans="2:65" s="4" customFormat="1">
      <c r="B959" s="2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O959" s="2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B959" s="2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O959" s="2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B959" s="2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</row>
    <row r="960" spans="2:65" s="4" customFormat="1">
      <c r="B960" s="2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O960" s="2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B960" s="2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O960" s="2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B960" s="2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</row>
    <row r="961" spans="2:65" s="4" customFormat="1">
      <c r="B961" s="2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O961" s="2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B961" s="2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O961" s="2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B961" s="2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</row>
    <row r="962" spans="2:65" s="4" customFormat="1">
      <c r="B962" s="2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O962" s="2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B962" s="2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O962" s="2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B962" s="2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</row>
    <row r="963" spans="2:65" s="4" customFormat="1">
      <c r="B963" s="2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O963" s="2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B963" s="2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O963" s="2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B963" s="2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</row>
    <row r="964" spans="2:65" s="4" customFormat="1">
      <c r="B964" s="2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O964" s="2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B964" s="2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O964" s="2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B964" s="2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</row>
    <row r="965" spans="2:65" s="4" customFormat="1">
      <c r="B965" s="2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O965" s="2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B965" s="2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O965" s="2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B965" s="2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</row>
    <row r="966" spans="2:65" s="4" customFormat="1">
      <c r="B966" s="2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O966" s="2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B966" s="2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O966" s="2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B966" s="2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</row>
    <row r="967" spans="2:65" s="4" customFormat="1">
      <c r="B967" s="2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O967" s="2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B967" s="2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O967" s="2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B967" s="2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</row>
    <row r="968" spans="2:65" s="4" customFormat="1">
      <c r="B968" s="2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O968" s="2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B968" s="2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O968" s="2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B968" s="2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</row>
    <row r="969" spans="2:65" s="4" customFormat="1">
      <c r="B969" s="2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O969" s="2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B969" s="2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O969" s="2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B969" s="2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</row>
    <row r="970" spans="2:65" s="4" customFormat="1">
      <c r="B970" s="2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O970" s="2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B970" s="2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O970" s="2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B970" s="2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</row>
    <row r="971" spans="2:65" s="4" customFormat="1">
      <c r="B971" s="2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O971" s="2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B971" s="2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O971" s="2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B971" s="2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</row>
    <row r="972" spans="2:65" s="4" customFormat="1">
      <c r="B972" s="2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O972" s="2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B972" s="2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O972" s="2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B972" s="2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</row>
    <row r="973" spans="2:65" s="4" customFormat="1">
      <c r="B973" s="2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O973" s="2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B973" s="2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O973" s="2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B973" s="2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</row>
    <row r="974" spans="2:65" s="4" customFormat="1">
      <c r="B974" s="2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O974" s="2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B974" s="2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O974" s="2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B974" s="2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</row>
    <row r="975" spans="2:65" s="4" customFormat="1">
      <c r="B975" s="2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O975" s="2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B975" s="2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O975" s="2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B975" s="2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</row>
    <row r="976" spans="2:65" s="4" customFormat="1">
      <c r="B976" s="2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O976" s="2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B976" s="2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O976" s="2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B976" s="2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</row>
    <row r="977" spans="2:65" s="4" customFormat="1">
      <c r="B977" s="2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O977" s="2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B977" s="2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O977" s="2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B977" s="2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</row>
    <row r="978" spans="2:65" s="4" customFormat="1">
      <c r="B978" s="2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O978" s="2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B978" s="2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O978" s="2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B978" s="2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</row>
    <row r="979" spans="2:65" s="4" customFormat="1">
      <c r="B979" s="2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O979" s="2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B979" s="2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O979" s="2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B979" s="2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</row>
    <row r="980" spans="2:65" s="4" customFormat="1">
      <c r="B980" s="2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O980" s="2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B980" s="2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O980" s="2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B980" s="2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</row>
    <row r="981" spans="2:65" s="4" customFormat="1">
      <c r="B981" s="2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O981" s="2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B981" s="2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O981" s="2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B981" s="2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</row>
    <row r="982" spans="2:65" s="4" customFormat="1">
      <c r="B982" s="2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O982" s="2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B982" s="2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O982" s="2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B982" s="2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</row>
    <row r="983" spans="2:65" s="4" customFormat="1">
      <c r="B983" s="2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O983" s="2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B983" s="2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O983" s="2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B983" s="2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</row>
    <row r="984" spans="2:65" s="4" customFormat="1">
      <c r="B984" s="2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O984" s="2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B984" s="2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O984" s="2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B984" s="2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</row>
    <row r="985" spans="2:65" s="4" customFormat="1">
      <c r="B985" s="2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O985" s="2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B985" s="2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O985" s="2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B985" s="2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</row>
    <row r="986" spans="2:65" s="4" customFormat="1">
      <c r="B986" s="2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O986" s="2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B986" s="2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O986" s="2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B986" s="2"/>
      <c r="BC986" s="3"/>
      <c r="BD986" s="3"/>
      <c r="BE986" s="3"/>
      <c r="BF986" s="3"/>
      <c r="BG986" s="3"/>
      <c r="BH986" s="3"/>
      <c r="BI986" s="3"/>
      <c r="BJ986" s="3"/>
      <c r="BK986" s="3"/>
      <c r="BL986" s="3"/>
      <c r="BM986" s="3"/>
    </row>
    <row r="987" spans="2:65" s="4" customFormat="1">
      <c r="B987" s="2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O987" s="2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B987" s="2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O987" s="2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B987" s="2"/>
      <c r="BC987" s="3"/>
      <c r="BD987" s="3"/>
      <c r="BE987" s="3"/>
      <c r="BF987" s="3"/>
      <c r="BG987" s="3"/>
      <c r="BH987" s="3"/>
      <c r="BI987" s="3"/>
      <c r="BJ987" s="3"/>
      <c r="BK987" s="3"/>
      <c r="BL987" s="3"/>
      <c r="BM987" s="3"/>
    </row>
    <row r="988" spans="2:65" s="4" customFormat="1">
      <c r="B988" s="2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O988" s="2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B988" s="2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O988" s="2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B988" s="2"/>
      <c r="BC988" s="3"/>
      <c r="BD988" s="3"/>
      <c r="BE988" s="3"/>
      <c r="BF988" s="3"/>
      <c r="BG988" s="3"/>
      <c r="BH988" s="3"/>
      <c r="BI988" s="3"/>
      <c r="BJ988" s="3"/>
      <c r="BK988" s="3"/>
      <c r="BL988" s="3"/>
      <c r="BM988" s="3"/>
    </row>
    <row r="989" spans="2:65" s="4" customFormat="1">
      <c r="B989" s="2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O989" s="2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B989" s="2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O989" s="2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B989" s="2"/>
      <c r="BC989" s="3"/>
      <c r="BD989" s="3"/>
      <c r="BE989" s="3"/>
      <c r="BF989" s="3"/>
      <c r="BG989" s="3"/>
      <c r="BH989" s="3"/>
      <c r="BI989" s="3"/>
      <c r="BJ989" s="3"/>
      <c r="BK989" s="3"/>
      <c r="BL989" s="3"/>
      <c r="BM989" s="3"/>
    </row>
    <row r="990" spans="2:65" s="4" customFormat="1">
      <c r="B990" s="2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O990" s="2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B990" s="2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O990" s="2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B990" s="2"/>
      <c r="BC990" s="3"/>
      <c r="BD990" s="3"/>
      <c r="BE990" s="3"/>
      <c r="BF990" s="3"/>
      <c r="BG990" s="3"/>
      <c r="BH990" s="3"/>
      <c r="BI990" s="3"/>
      <c r="BJ990" s="3"/>
      <c r="BK990" s="3"/>
      <c r="BL990" s="3"/>
      <c r="BM990" s="3"/>
    </row>
    <row r="991" spans="2:65" s="4" customFormat="1">
      <c r="B991" s="2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O991" s="2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B991" s="2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O991" s="2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B991" s="2"/>
      <c r="BC991" s="3"/>
      <c r="BD991" s="3"/>
      <c r="BE991" s="3"/>
      <c r="BF991" s="3"/>
      <c r="BG991" s="3"/>
      <c r="BH991" s="3"/>
      <c r="BI991" s="3"/>
      <c r="BJ991" s="3"/>
      <c r="BK991" s="3"/>
      <c r="BL991" s="3"/>
      <c r="BM991" s="3"/>
    </row>
    <row r="992" spans="2:65" s="4" customFormat="1">
      <c r="B992" s="2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O992" s="2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B992" s="2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O992" s="2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B992" s="2"/>
      <c r="BC992" s="3"/>
      <c r="BD992" s="3"/>
      <c r="BE992" s="3"/>
      <c r="BF992" s="3"/>
      <c r="BG992" s="3"/>
      <c r="BH992" s="3"/>
      <c r="BI992" s="3"/>
      <c r="BJ992" s="3"/>
      <c r="BK992" s="3"/>
      <c r="BL992" s="3"/>
      <c r="BM992" s="3"/>
    </row>
    <row r="993" spans="2:65" s="4" customFormat="1">
      <c r="B993" s="2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O993" s="2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B993" s="2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O993" s="2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B993" s="2"/>
      <c r="BC993" s="3"/>
      <c r="BD993" s="3"/>
      <c r="BE993" s="3"/>
      <c r="BF993" s="3"/>
      <c r="BG993" s="3"/>
      <c r="BH993" s="3"/>
      <c r="BI993" s="3"/>
      <c r="BJ993" s="3"/>
      <c r="BK993" s="3"/>
      <c r="BL993" s="3"/>
      <c r="BM993" s="3"/>
    </row>
    <row r="994" spans="2:65" s="4" customFormat="1">
      <c r="B994" s="2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O994" s="2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B994" s="2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O994" s="2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B994" s="2"/>
      <c r="BC994" s="3"/>
      <c r="BD994" s="3"/>
      <c r="BE994" s="3"/>
      <c r="BF994" s="3"/>
      <c r="BG994" s="3"/>
      <c r="BH994" s="3"/>
      <c r="BI994" s="3"/>
      <c r="BJ994" s="3"/>
      <c r="BK994" s="3"/>
      <c r="BL994" s="3"/>
      <c r="BM994" s="3"/>
    </row>
    <row r="995" spans="2:65" s="4" customFormat="1">
      <c r="B995" s="2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O995" s="2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B995" s="2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O995" s="2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B995" s="2"/>
      <c r="BC995" s="3"/>
      <c r="BD995" s="3"/>
      <c r="BE995" s="3"/>
      <c r="BF995" s="3"/>
      <c r="BG995" s="3"/>
      <c r="BH995" s="3"/>
      <c r="BI995" s="3"/>
      <c r="BJ995" s="3"/>
      <c r="BK995" s="3"/>
      <c r="BL995" s="3"/>
      <c r="BM995" s="3"/>
    </row>
    <row r="996" spans="2:65" s="4" customFormat="1">
      <c r="B996" s="2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O996" s="2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B996" s="2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O996" s="2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B996" s="2"/>
      <c r="BC996" s="3"/>
      <c r="BD996" s="3"/>
      <c r="BE996" s="3"/>
      <c r="BF996" s="3"/>
      <c r="BG996" s="3"/>
      <c r="BH996" s="3"/>
      <c r="BI996" s="3"/>
      <c r="BJ996" s="3"/>
      <c r="BK996" s="3"/>
      <c r="BL996" s="3"/>
      <c r="BM996" s="3"/>
    </row>
    <row r="997" spans="2:65" s="4" customFormat="1">
      <c r="B997" s="2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O997" s="2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B997" s="2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O997" s="2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B997" s="2"/>
      <c r="BC997" s="3"/>
      <c r="BD997" s="3"/>
      <c r="BE997" s="3"/>
      <c r="BF997" s="3"/>
      <c r="BG997" s="3"/>
      <c r="BH997" s="3"/>
      <c r="BI997" s="3"/>
      <c r="BJ997" s="3"/>
      <c r="BK997" s="3"/>
      <c r="BL997" s="3"/>
      <c r="BM997" s="3"/>
    </row>
    <row r="998" spans="2:65" s="4" customFormat="1">
      <c r="B998" s="2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O998" s="2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B998" s="2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O998" s="2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B998" s="2"/>
      <c r="BC998" s="3"/>
      <c r="BD998" s="3"/>
      <c r="BE998" s="3"/>
      <c r="BF998" s="3"/>
      <c r="BG998" s="3"/>
      <c r="BH998" s="3"/>
      <c r="BI998" s="3"/>
      <c r="BJ998" s="3"/>
      <c r="BK998" s="3"/>
      <c r="BL998" s="3"/>
      <c r="BM998" s="3"/>
    </row>
    <row r="999" spans="2:65" s="4" customFormat="1">
      <c r="B999" s="2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O999" s="2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B999" s="2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O999" s="2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B999" s="2"/>
      <c r="BC999" s="3"/>
      <c r="BD999" s="3"/>
      <c r="BE999" s="3"/>
      <c r="BF999" s="3"/>
      <c r="BG999" s="3"/>
      <c r="BH999" s="3"/>
      <c r="BI999" s="3"/>
      <c r="BJ999" s="3"/>
      <c r="BK999" s="3"/>
      <c r="BL999" s="3"/>
      <c r="BM999" s="3"/>
    </row>
    <row r="1000" spans="2:65" s="4" customFormat="1">
      <c r="B1000" s="2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O1000" s="2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B1000" s="2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O1000" s="2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B1000" s="2"/>
      <c r="BC1000" s="3"/>
      <c r="BD1000" s="3"/>
      <c r="BE1000" s="3"/>
      <c r="BF1000" s="3"/>
      <c r="BG1000" s="3"/>
      <c r="BH1000" s="3"/>
      <c r="BI1000" s="3"/>
      <c r="BJ1000" s="3"/>
      <c r="BK1000" s="3"/>
      <c r="BL1000" s="3"/>
      <c r="BM1000" s="3"/>
    </row>
    <row r="1001" spans="2:65" s="4" customFormat="1">
      <c r="B1001" s="2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O1001" s="2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B1001" s="2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O1001" s="2"/>
      <c r="AP1001" s="3"/>
      <c r="AQ1001" s="3"/>
      <c r="AR1001" s="3"/>
      <c r="AS1001" s="3"/>
      <c r="AT1001" s="3"/>
      <c r="AU1001" s="3"/>
      <c r="AV1001" s="3"/>
      <c r="AW1001" s="3"/>
      <c r="AX1001" s="3"/>
      <c r="AY1001" s="3"/>
      <c r="AZ1001" s="3"/>
      <c r="BB1001" s="2"/>
      <c r="BC1001" s="3"/>
      <c r="BD1001" s="3"/>
      <c r="BE1001" s="3"/>
      <c r="BF1001" s="3"/>
      <c r="BG1001" s="3"/>
      <c r="BH1001" s="3"/>
      <c r="BI1001" s="3"/>
      <c r="BJ1001" s="3"/>
      <c r="BK1001" s="3"/>
      <c r="BL1001" s="3"/>
      <c r="BM1001" s="3"/>
    </row>
    <row r="1002" spans="2:65" s="4" customFormat="1">
      <c r="B1002" s="2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O1002" s="2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B1002" s="2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O1002" s="2"/>
      <c r="AP1002" s="3"/>
      <c r="AQ1002" s="3"/>
      <c r="AR1002" s="3"/>
      <c r="AS1002" s="3"/>
      <c r="AT1002" s="3"/>
      <c r="AU1002" s="3"/>
      <c r="AV1002" s="3"/>
      <c r="AW1002" s="3"/>
      <c r="AX1002" s="3"/>
      <c r="AY1002" s="3"/>
      <c r="AZ1002" s="3"/>
      <c r="BB1002" s="2"/>
      <c r="BC1002" s="3"/>
      <c r="BD1002" s="3"/>
      <c r="BE1002" s="3"/>
      <c r="BF1002" s="3"/>
      <c r="BG1002" s="3"/>
      <c r="BH1002" s="3"/>
      <c r="BI1002" s="3"/>
      <c r="BJ1002" s="3"/>
      <c r="BK1002" s="3"/>
      <c r="BL1002" s="3"/>
      <c r="BM1002" s="3"/>
    </row>
    <row r="1003" spans="2:65" s="4" customFormat="1">
      <c r="B1003" s="2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O1003" s="2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B1003" s="2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O1003" s="2"/>
      <c r="AP1003" s="3"/>
      <c r="AQ1003" s="3"/>
      <c r="AR1003" s="3"/>
      <c r="AS1003" s="3"/>
      <c r="AT1003" s="3"/>
      <c r="AU1003" s="3"/>
      <c r="AV1003" s="3"/>
      <c r="AW1003" s="3"/>
      <c r="AX1003" s="3"/>
      <c r="AY1003" s="3"/>
      <c r="AZ1003" s="3"/>
      <c r="BB1003" s="2"/>
      <c r="BC1003" s="3"/>
      <c r="BD1003" s="3"/>
      <c r="BE1003" s="3"/>
      <c r="BF1003" s="3"/>
      <c r="BG1003" s="3"/>
      <c r="BH1003" s="3"/>
      <c r="BI1003" s="3"/>
      <c r="BJ1003" s="3"/>
      <c r="BK1003" s="3"/>
      <c r="BL1003" s="3"/>
      <c r="BM1003" s="3"/>
    </row>
    <row r="1004" spans="2:65" s="4" customFormat="1">
      <c r="B1004" s="2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O1004" s="2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B1004" s="2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O1004" s="2"/>
      <c r="AP1004" s="3"/>
      <c r="AQ1004" s="3"/>
      <c r="AR1004" s="3"/>
      <c r="AS1004" s="3"/>
      <c r="AT1004" s="3"/>
      <c r="AU1004" s="3"/>
      <c r="AV1004" s="3"/>
      <c r="AW1004" s="3"/>
      <c r="AX1004" s="3"/>
      <c r="AY1004" s="3"/>
      <c r="AZ1004" s="3"/>
      <c r="BB1004" s="2"/>
      <c r="BC1004" s="3"/>
      <c r="BD1004" s="3"/>
      <c r="BE1004" s="3"/>
      <c r="BF1004" s="3"/>
      <c r="BG1004" s="3"/>
      <c r="BH1004" s="3"/>
      <c r="BI1004" s="3"/>
      <c r="BJ1004" s="3"/>
      <c r="BK1004" s="3"/>
      <c r="BL1004" s="3"/>
      <c r="BM1004" s="3"/>
    </row>
    <row r="1005" spans="2:65" s="4" customFormat="1">
      <c r="B1005" s="2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O1005" s="2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B1005" s="2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O1005" s="2"/>
      <c r="AP1005" s="3"/>
      <c r="AQ1005" s="3"/>
      <c r="AR1005" s="3"/>
      <c r="AS1005" s="3"/>
      <c r="AT1005" s="3"/>
      <c r="AU1005" s="3"/>
      <c r="AV1005" s="3"/>
      <c r="AW1005" s="3"/>
      <c r="AX1005" s="3"/>
      <c r="AY1005" s="3"/>
      <c r="AZ1005" s="3"/>
      <c r="BB1005" s="2"/>
      <c r="BC1005" s="3"/>
      <c r="BD1005" s="3"/>
      <c r="BE1005" s="3"/>
      <c r="BF1005" s="3"/>
      <c r="BG1005" s="3"/>
      <c r="BH1005" s="3"/>
      <c r="BI1005" s="3"/>
      <c r="BJ1005" s="3"/>
      <c r="BK1005" s="3"/>
      <c r="BL1005" s="3"/>
      <c r="BM1005" s="3"/>
    </row>
    <row r="1006" spans="2:65" s="4" customFormat="1">
      <c r="B1006" s="2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O1006" s="2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B1006" s="2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  <c r="AO1006" s="2"/>
      <c r="AP1006" s="3"/>
      <c r="AQ1006" s="3"/>
      <c r="AR1006" s="3"/>
      <c r="AS1006" s="3"/>
      <c r="AT1006" s="3"/>
      <c r="AU1006" s="3"/>
      <c r="AV1006" s="3"/>
      <c r="AW1006" s="3"/>
      <c r="AX1006" s="3"/>
      <c r="AY1006" s="3"/>
      <c r="AZ1006" s="3"/>
      <c r="BB1006" s="2"/>
      <c r="BC1006" s="3"/>
      <c r="BD1006" s="3"/>
      <c r="BE1006" s="3"/>
      <c r="BF1006" s="3"/>
      <c r="BG1006" s="3"/>
      <c r="BH1006" s="3"/>
      <c r="BI1006" s="3"/>
      <c r="BJ1006" s="3"/>
      <c r="BK1006" s="3"/>
      <c r="BL1006" s="3"/>
      <c r="BM1006" s="3"/>
    </row>
    <row r="1007" spans="2:65" s="4" customFormat="1">
      <c r="B1007" s="2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O1007" s="2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B1007" s="2"/>
      <c r="AC1007" s="3"/>
      <c r="AD1007" s="3"/>
      <c r="AE1007" s="3"/>
      <c r="AF1007" s="3"/>
      <c r="AG1007" s="3"/>
      <c r="AH1007" s="3"/>
      <c r="AI1007" s="3"/>
      <c r="AJ1007" s="3"/>
      <c r="AK1007" s="3"/>
      <c r="AL1007" s="3"/>
      <c r="AM1007" s="3"/>
      <c r="AO1007" s="2"/>
      <c r="AP1007" s="3"/>
      <c r="AQ1007" s="3"/>
      <c r="AR1007" s="3"/>
      <c r="AS1007" s="3"/>
      <c r="AT1007" s="3"/>
      <c r="AU1007" s="3"/>
      <c r="AV1007" s="3"/>
      <c r="AW1007" s="3"/>
      <c r="AX1007" s="3"/>
      <c r="AY1007" s="3"/>
      <c r="AZ1007" s="3"/>
      <c r="BB1007" s="2"/>
      <c r="BC1007" s="3"/>
      <c r="BD1007" s="3"/>
      <c r="BE1007" s="3"/>
      <c r="BF1007" s="3"/>
      <c r="BG1007" s="3"/>
      <c r="BH1007" s="3"/>
      <c r="BI1007" s="3"/>
      <c r="BJ1007" s="3"/>
      <c r="BK1007" s="3"/>
      <c r="BL1007" s="3"/>
      <c r="BM1007" s="3"/>
    </row>
    <row r="1008" spans="2:65" s="4" customFormat="1">
      <c r="B1008" s="2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O1008" s="2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B1008" s="2"/>
      <c r="AC1008" s="3"/>
      <c r="AD1008" s="3"/>
      <c r="AE1008" s="3"/>
      <c r="AF1008" s="3"/>
      <c r="AG1008" s="3"/>
      <c r="AH1008" s="3"/>
      <c r="AI1008" s="3"/>
      <c r="AJ1008" s="3"/>
      <c r="AK1008" s="3"/>
      <c r="AL1008" s="3"/>
      <c r="AM1008" s="3"/>
      <c r="AO1008" s="2"/>
      <c r="AP1008" s="3"/>
      <c r="AQ1008" s="3"/>
      <c r="AR1008" s="3"/>
      <c r="AS1008" s="3"/>
      <c r="AT1008" s="3"/>
      <c r="AU1008" s="3"/>
      <c r="AV1008" s="3"/>
      <c r="AW1008" s="3"/>
      <c r="AX1008" s="3"/>
      <c r="AY1008" s="3"/>
      <c r="AZ1008" s="3"/>
      <c r="BB1008" s="2"/>
      <c r="BC1008" s="3"/>
      <c r="BD1008" s="3"/>
      <c r="BE1008" s="3"/>
      <c r="BF1008" s="3"/>
      <c r="BG1008" s="3"/>
      <c r="BH1008" s="3"/>
      <c r="BI1008" s="3"/>
      <c r="BJ1008" s="3"/>
      <c r="BK1008" s="3"/>
      <c r="BL1008" s="3"/>
      <c r="BM1008" s="3"/>
    </row>
    <row r="1009" spans="2:65" s="4" customFormat="1">
      <c r="B1009" s="2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O1009" s="2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B1009" s="2"/>
      <c r="AC1009" s="3"/>
      <c r="AD1009" s="3"/>
      <c r="AE1009" s="3"/>
      <c r="AF1009" s="3"/>
      <c r="AG1009" s="3"/>
      <c r="AH1009" s="3"/>
      <c r="AI1009" s="3"/>
      <c r="AJ1009" s="3"/>
      <c r="AK1009" s="3"/>
      <c r="AL1009" s="3"/>
      <c r="AM1009" s="3"/>
      <c r="AO1009" s="2"/>
      <c r="AP1009" s="3"/>
      <c r="AQ1009" s="3"/>
      <c r="AR1009" s="3"/>
      <c r="AS1009" s="3"/>
      <c r="AT1009" s="3"/>
      <c r="AU1009" s="3"/>
      <c r="AV1009" s="3"/>
      <c r="AW1009" s="3"/>
      <c r="AX1009" s="3"/>
      <c r="AY1009" s="3"/>
      <c r="AZ1009" s="3"/>
      <c r="BB1009" s="2"/>
      <c r="BC1009" s="3"/>
      <c r="BD1009" s="3"/>
      <c r="BE1009" s="3"/>
      <c r="BF1009" s="3"/>
      <c r="BG1009" s="3"/>
      <c r="BH1009" s="3"/>
      <c r="BI1009" s="3"/>
      <c r="BJ1009" s="3"/>
      <c r="BK1009" s="3"/>
      <c r="BL1009" s="3"/>
      <c r="BM1009" s="3"/>
    </row>
    <row r="1010" spans="2:65" s="4" customFormat="1">
      <c r="B1010" s="2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O1010" s="2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B1010" s="2"/>
      <c r="AC1010" s="3"/>
      <c r="AD1010" s="3"/>
      <c r="AE1010" s="3"/>
      <c r="AF1010" s="3"/>
      <c r="AG1010" s="3"/>
      <c r="AH1010" s="3"/>
      <c r="AI1010" s="3"/>
      <c r="AJ1010" s="3"/>
      <c r="AK1010" s="3"/>
      <c r="AL1010" s="3"/>
      <c r="AM1010" s="3"/>
      <c r="AO1010" s="2"/>
      <c r="AP1010" s="3"/>
      <c r="AQ1010" s="3"/>
      <c r="AR1010" s="3"/>
      <c r="AS1010" s="3"/>
      <c r="AT1010" s="3"/>
      <c r="AU1010" s="3"/>
      <c r="AV1010" s="3"/>
      <c r="AW1010" s="3"/>
      <c r="AX1010" s="3"/>
      <c r="AY1010" s="3"/>
      <c r="AZ1010" s="3"/>
      <c r="BB1010" s="2"/>
      <c r="BC1010" s="3"/>
      <c r="BD1010" s="3"/>
      <c r="BE1010" s="3"/>
      <c r="BF1010" s="3"/>
      <c r="BG1010" s="3"/>
      <c r="BH1010" s="3"/>
      <c r="BI1010" s="3"/>
      <c r="BJ1010" s="3"/>
      <c r="BK1010" s="3"/>
      <c r="BL1010" s="3"/>
      <c r="BM1010" s="3"/>
    </row>
    <row r="1011" spans="2:65" s="4" customFormat="1">
      <c r="B1011" s="2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O1011" s="2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B1011" s="2"/>
      <c r="AC1011" s="3"/>
      <c r="AD1011" s="3"/>
      <c r="AE1011" s="3"/>
      <c r="AF1011" s="3"/>
      <c r="AG1011" s="3"/>
      <c r="AH1011" s="3"/>
      <c r="AI1011" s="3"/>
      <c r="AJ1011" s="3"/>
      <c r="AK1011" s="3"/>
      <c r="AL1011" s="3"/>
      <c r="AM1011" s="3"/>
      <c r="AO1011" s="2"/>
      <c r="AP1011" s="3"/>
      <c r="AQ1011" s="3"/>
      <c r="AR1011" s="3"/>
      <c r="AS1011" s="3"/>
      <c r="AT1011" s="3"/>
      <c r="AU1011" s="3"/>
      <c r="AV1011" s="3"/>
      <c r="AW1011" s="3"/>
      <c r="AX1011" s="3"/>
      <c r="AY1011" s="3"/>
      <c r="AZ1011" s="3"/>
      <c r="BB1011" s="2"/>
      <c r="BC1011" s="3"/>
      <c r="BD1011" s="3"/>
      <c r="BE1011" s="3"/>
      <c r="BF1011" s="3"/>
      <c r="BG1011" s="3"/>
      <c r="BH1011" s="3"/>
      <c r="BI1011" s="3"/>
      <c r="BJ1011" s="3"/>
      <c r="BK1011" s="3"/>
      <c r="BL1011" s="3"/>
      <c r="BM1011" s="3"/>
    </row>
    <row r="1012" spans="2:65" s="4" customFormat="1">
      <c r="B1012" s="2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O1012" s="2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B1012" s="2"/>
      <c r="AC1012" s="3"/>
      <c r="AD1012" s="3"/>
      <c r="AE1012" s="3"/>
      <c r="AF1012" s="3"/>
      <c r="AG1012" s="3"/>
      <c r="AH1012" s="3"/>
      <c r="AI1012" s="3"/>
      <c r="AJ1012" s="3"/>
      <c r="AK1012" s="3"/>
      <c r="AL1012" s="3"/>
      <c r="AM1012" s="3"/>
      <c r="AO1012" s="2"/>
      <c r="AP1012" s="3"/>
      <c r="AQ1012" s="3"/>
      <c r="AR1012" s="3"/>
      <c r="AS1012" s="3"/>
      <c r="AT1012" s="3"/>
      <c r="AU1012" s="3"/>
      <c r="AV1012" s="3"/>
      <c r="AW1012" s="3"/>
      <c r="AX1012" s="3"/>
      <c r="AY1012" s="3"/>
      <c r="AZ1012" s="3"/>
      <c r="BB1012" s="2"/>
      <c r="BC1012" s="3"/>
      <c r="BD1012" s="3"/>
      <c r="BE1012" s="3"/>
      <c r="BF1012" s="3"/>
      <c r="BG1012" s="3"/>
      <c r="BH1012" s="3"/>
      <c r="BI1012" s="3"/>
      <c r="BJ1012" s="3"/>
      <c r="BK1012" s="3"/>
      <c r="BL1012" s="3"/>
      <c r="BM1012" s="3"/>
    </row>
    <row r="1013" spans="2:65" s="4" customFormat="1">
      <c r="B1013" s="2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O1013" s="2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B1013" s="2"/>
      <c r="AC1013" s="3"/>
      <c r="AD1013" s="3"/>
      <c r="AE1013" s="3"/>
      <c r="AF1013" s="3"/>
      <c r="AG1013" s="3"/>
      <c r="AH1013" s="3"/>
      <c r="AI1013" s="3"/>
      <c r="AJ1013" s="3"/>
      <c r="AK1013" s="3"/>
      <c r="AL1013" s="3"/>
      <c r="AM1013" s="3"/>
      <c r="AO1013" s="2"/>
      <c r="AP1013" s="3"/>
      <c r="AQ1013" s="3"/>
      <c r="AR1013" s="3"/>
      <c r="AS1013" s="3"/>
      <c r="AT1013" s="3"/>
      <c r="AU1013" s="3"/>
      <c r="AV1013" s="3"/>
      <c r="AW1013" s="3"/>
      <c r="AX1013" s="3"/>
      <c r="AY1013" s="3"/>
      <c r="AZ1013" s="3"/>
      <c r="BB1013" s="2"/>
      <c r="BC1013" s="3"/>
      <c r="BD1013" s="3"/>
      <c r="BE1013" s="3"/>
      <c r="BF1013" s="3"/>
      <c r="BG1013" s="3"/>
      <c r="BH1013" s="3"/>
      <c r="BI1013" s="3"/>
      <c r="BJ1013" s="3"/>
      <c r="BK1013" s="3"/>
      <c r="BL1013" s="3"/>
      <c r="BM1013" s="3"/>
    </row>
    <row r="1014" spans="2:65" s="4" customFormat="1">
      <c r="B1014" s="2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O1014" s="2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B1014" s="2"/>
      <c r="AC1014" s="3"/>
      <c r="AD1014" s="3"/>
      <c r="AE1014" s="3"/>
      <c r="AF1014" s="3"/>
      <c r="AG1014" s="3"/>
      <c r="AH1014" s="3"/>
      <c r="AI1014" s="3"/>
      <c r="AJ1014" s="3"/>
      <c r="AK1014" s="3"/>
      <c r="AL1014" s="3"/>
      <c r="AM1014" s="3"/>
      <c r="AO1014" s="2"/>
      <c r="AP1014" s="3"/>
      <c r="AQ1014" s="3"/>
      <c r="AR1014" s="3"/>
      <c r="AS1014" s="3"/>
      <c r="AT1014" s="3"/>
      <c r="AU1014" s="3"/>
      <c r="AV1014" s="3"/>
      <c r="AW1014" s="3"/>
      <c r="AX1014" s="3"/>
      <c r="AY1014" s="3"/>
      <c r="AZ1014" s="3"/>
      <c r="BB1014" s="2"/>
      <c r="BC1014" s="3"/>
      <c r="BD1014" s="3"/>
      <c r="BE1014" s="3"/>
      <c r="BF1014" s="3"/>
      <c r="BG1014" s="3"/>
      <c r="BH1014" s="3"/>
      <c r="BI1014" s="3"/>
      <c r="BJ1014" s="3"/>
      <c r="BK1014" s="3"/>
      <c r="BL1014" s="3"/>
      <c r="BM1014" s="3"/>
    </row>
    <row r="1015" spans="2:65" s="4" customFormat="1">
      <c r="B1015" s="2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O1015" s="2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B1015" s="2"/>
      <c r="AC1015" s="3"/>
      <c r="AD1015" s="3"/>
      <c r="AE1015" s="3"/>
      <c r="AF1015" s="3"/>
      <c r="AG1015" s="3"/>
      <c r="AH1015" s="3"/>
      <c r="AI1015" s="3"/>
      <c r="AJ1015" s="3"/>
      <c r="AK1015" s="3"/>
      <c r="AL1015" s="3"/>
      <c r="AM1015" s="3"/>
      <c r="AO1015" s="2"/>
      <c r="AP1015" s="3"/>
      <c r="AQ1015" s="3"/>
      <c r="AR1015" s="3"/>
      <c r="AS1015" s="3"/>
      <c r="AT1015" s="3"/>
      <c r="AU1015" s="3"/>
      <c r="AV1015" s="3"/>
      <c r="AW1015" s="3"/>
      <c r="AX1015" s="3"/>
      <c r="AY1015" s="3"/>
      <c r="AZ1015" s="3"/>
      <c r="BB1015" s="2"/>
      <c r="BC1015" s="3"/>
      <c r="BD1015" s="3"/>
      <c r="BE1015" s="3"/>
      <c r="BF1015" s="3"/>
      <c r="BG1015" s="3"/>
      <c r="BH1015" s="3"/>
      <c r="BI1015" s="3"/>
      <c r="BJ1015" s="3"/>
      <c r="BK1015" s="3"/>
      <c r="BL1015" s="3"/>
      <c r="BM1015" s="3"/>
    </row>
    <row r="1016" spans="2:65" s="4" customFormat="1">
      <c r="B1016" s="2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O1016" s="2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B1016" s="2"/>
      <c r="AC1016" s="3"/>
      <c r="AD1016" s="3"/>
      <c r="AE1016" s="3"/>
      <c r="AF1016" s="3"/>
      <c r="AG1016" s="3"/>
      <c r="AH1016" s="3"/>
      <c r="AI1016" s="3"/>
      <c r="AJ1016" s="3"/>
      <c r="AK1016" s="3"/>
      <c r="AL1016" s="3"/>
      <c r="AM1016" s="3"/>
      <c r="AO1016" s="2"/>
      <c r="AP1016" s="3"/>
      <c r="AQ1016" s="3"/>
      <c r="AR1016" s="3"/>
      <c r="AS1016" s="3"/>
      <c r="AT1016" s="3"/>
      <c r="AU1016" s="3"/>
      <c r="AV1016" s="3"/>
      <c r="AW1016" s="3"/>
      <c r="AX1016" s="3"/>
      <c r="AY1016" s="3"/>
      <c r="AZ1016" s="3"/>
      <c r="BB1016" s="2"/>
      <c r="BC1016" s="3"/>
      <c r="BD1016" s="3"/>
      <c r="BE1016" s="3"/>
      <c r="BF1016" s="3"/>
      <c r="BG1016" s="3"/>
      <c r="BH1016" s="3"/>
      <c r="BI1016" s="3"/>
      <c r="BJ1016" s="3"/>
      <c r="BK1016" s="3"/>
      <c r="BL1016" s="3"/>
      <c r="BM1016" s="3"/>
    </row>
    <row r="1017" spans="2:65" s="4" customFormat="1">
      <c r="B1017" s="2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O1017" s="2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B1017" s="2"/>
      <c r="AC1017" s="3"/>
      <c r="AD1017" s="3"/>
      <c r="AE1017" s="3"/>
      <c r="AF1017" s="3"/>
      <c r="AG1017" s="3"/>
      <c r="AH1017" s="3"/>
      <c r="AI1017" s="3"/>
      <c r="AJ1017" s="3"/>
      <c r="AK1017" s="3"/>
      <c r="AL1017" s="3"/>
      <c r="AM1017" s="3"/>
      <c r="AO1017" s="2"/>
      <c r="AP1017" s="3"/>
      <c r="AQ1017" s="3"/>
      <c r="AR1017" s="3"/>
      <c r="AS1017" s="3"/>
      <c r="AT1017" s="3"/>
      <c r="AU1017" s="3"/>
      <c r="AV1017" s="3"/>
      <c r="AW1017" s="3"/>
      <c r="AX1017" s="3"/>
      <c r="AY1017" s="3"/>
      <c r="AZ1017" s="3"/>
      <c r="BB1017" s="2"/>
      <c r="BC1017" s="3"/>
      <c r="BD1017" s="3"/>
      <c r="BE1017" s="3"/>
      <c r="BF1017" s="3"/>
      <c r="BG1017" s="3"/>
      <c r="BH1017" s="3"/>
      <c r="BI1017" s="3"/>
      <c r="BJ1017" s="3"/>
      <c r="BK1017" s="3"/>
      <c r="BL1017" s="3"/>
      <c r="BM1017" s="3"/>
    </row>
    <row r="1018" spans="2:65" s="4" customFormat="1">
      <c r="B1018" s="2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O1018" s="2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B1018" s="2"/>
      <c r="AC1018" s="3"/>
      <c r="AD1018" s="3"/>
      <c r="AE1018" s="3"/>
      <c r="AF1018" s="3"/>
      <c r="AG1018" s="3"/>
      <c r="AH1018" s="3"/>
      <c r="AI1018" s="3"/>
      <c r="AJ1018" s="3"/>
      <c r="AK1018" s="3"/>
      <c r="AL1018" s="3"/>
      <c r="AM1018" s="3"/>
      <c r="AO1018" s="2"/>
      <c r="AP1018" s="3"/>
      <c r="AQ1018" s="3"/>
      <c r="AR1018" s="3"/>
      <c r="AS1018" s="3"/>
      <c r="AT1018" s="3"/>
      <c r="AU1018" s="3"/>
      <c r="AV1018" s="3"/>
      <c r="AW1018" s="3"/>
      <c r="AX1018" s="3"/>
      <c r="AY1018" s="3"/>
      <c r="AZ1018" s="3"/>
      <c r="BB1018" s="2"/>
      <c r="BC1018" s="3"/>
      <c r="BD1018" s="3"/>
      <c r="BE1018" s="3"/>
      <c r="BF1018" s="3"/>
      <c r="BG1018" s="3"/>
      <c r="BH1018" s="3"/>
      <c r="BI1018" s="3"/>
      <c r="BJ1018" s="3"/>
      <c r="BK1018" s="3"/>
      <c r="BL1018" s="3"/>
      <c r="BM1018" s="3"/>
    </row>
    <row r="1019" spans="2:65" s="4" customFormat="1">
      <c r="B1019" s="2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O1019" s="2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B1019" s="2"/>
      <c r="AC1019" s="3"/>
      <c r="AD1019" s="3"/>
      <c r="AE1019" s="3"/>
      <c r="AF1019" s="3"/>
      <c r="AG1019" s="3"/>
      <c r="AH1019" s="3"/>
      <c r="AI1019" s="3"/>
      <c r="AJ1019" s="3"/>
      <c r="AK1019" s="3"/>
      <c r="AL1019" s="3"/>
      <c r="AM1019" s="3"/>
      <c r="AO1019" s="2"/>
      <c r="AP1019" s="3"/>
      <c r="AQ1019" s="3"/>
      <c r="AR1019" s="3"/>
      <c r="AS1019" s="3"/>
      <c r="AT1019" s="3"/>
      <c r="AU1019" s="3"/>
      <c r="AV1019" s="3"/>
      <c r="AW1019" s="3"/>
      <c r="AX1019" s="3"/>
      <c r="AY1019" s="3"/>
      <c r="AZ1019" s="3"/>
      <c r="BB1019" s="2"/>
      <c r="BC1019" s="3"/>
      <c r="BD1019" s="3"/>
      <c r="BE1019" s="3"/>
      <c r="BF1019" s="3"/>
      <c r="BG1019" s="3"/>
      <c r="BH1019" s="3"/>
      <c r="BI1019" s="3"/>
      <c r="BJ1019" s="3"/>
      <c r="BK1019" s="3"/>
      <c r="BL1019" s="3"/>
      <c r="BM1019" s="3"/>
    </row>
    <row r="1020" spans="2:65" s="4" customFormat="1">
      <c r="B1020" s="2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O1020" s="2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B1020" s="2"/>
      <c r="AC1020" s="3"/>
      <c r="AD1020" s="3"/>
      <c r="AE1020" s="3"/>
      <c r="AF1020" s="3"/>
      <c r="AG1020" s="3"/>
      <c r="AH1020" s="3"/>
      <c r="AI1020" s="3"/>
      <c r="AJ1020" s="3"/>
      <c r="AK1020" s="3"/>
      <c r="AL1020" s="3"/>
      <c r="AM1020" s="3"/>
      <c r="AO1020" s="2"/>
      <c r="AP1020" s="3"/>
      <c r="AQ1020" s="3"/>
      <c r="AR1020" s="3"/>
      <c r="AS1020" s="3"/>
      <c r="AT1020" s="3"/>
      <c r="AU1020" s="3"/>
      <c r="AV1020" s="3"/>
      <c r="AW1020" s="3"/>
      <c r="AX1020" s="3"/>
      <c r="AY1020" s="3"/>
      <c r="AZ1020" s="3"/>
      <c r="BB1020" s="2"/>
      <c r="BC1020" s="3"/>
      <c r="BD1020" s="3"/>
      <c r="BE1020" s="3"/>
      <c r="BF1020" s="3"/>
      <c r="BG1020" s="3"/>
      <c r="BH1020" s="3"/>
      <c r="BI1020" s="3"/>
      <c r="BJ1020" s="3"/>
      <c r="BK1020" s="3"/>
      <c r="BL1020" s="3"/>
      <c r="BM1020" s="3"/>
    </row>
    <row r="1021" spans="2:65" s="4" customFormat="1">
      <c r="B1021" s="2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O1021" s="2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B1021" s="2"/>
      <c r="AC1021" s="3"/>
      <c r="AD1021" s="3"/>
      <c r="AE1021" s="3"/>
      <c r="AF1021" s="3"/>
      <c r="AG1021" s="3"/>
      <c r="AH1021" s="3"/>
      <c r="AI1021" s="3"/>
      <c r="AJ1021" s="3"/>
      <c r="AK1021" s="3"/>
      <c r="AL1021" s="3"/>
      <c r="AM1021" s="3"/>
      <c r="AO1021" s="2"/>
      <c r="AP1021" s="3"/>
      <c r="AQ1021" s="3"/>
      <c r="AR1021" s="3"/>
      <c r="AS1021" s="3"/>
      <c r="AT1021" s="3"/>
      <c r="AU1021" s="3"/>
      <c r="AV1021" s="3"/>
      <c r="AW1021" s="3"/>
      <c r="AX1021" s="3"/>
      <c r="AY1021" s="3"/>
      <c r="AZ1021" s="3"/>
      <c r="BB1021" s="2"/>
      <c r="BC1021" s="3"/>
      <c r="BD1021" s="3"/>
      <c r="BE1021" s="3"/>
      <c r="BF1021" s="3"/>
      <c r="BG1021" s="3"/>
      <c r="BH1021" s="3"/>
      <c r="BI1021" s="3"/>
      <c r="BJ1021" s="3"/>
      <c r="BK1021" s="3"/>
      <c r="BL1021" s="3"/>
      <c r="BM1021" s="3"/>
    </row>
    <row r="1022" spans="2:65" s="4" customFormat="1">
      <c r="B1022" s="2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O1022" s="2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B1022" s="2"/>
      <c r="AC1022" s="3"/>
      <c r="AD1022" s="3"/>
      <c r="AE1022" s="3"/>
      <c r="AF1022" s="3"/>
      <c r="AG1022" s="3"/>
      <c r="AH1022" s="3"/>
      <c r="AI1022" s="3"/>
      <c r="AJ1022" s="3"/>
      <c r="AK1022" s="3"/>
      <c r="AL1022" s="3"/>
      <c r="AM1022" s="3"/>
      <c r="AO1022" s="2"/>
      <c r="AP1022" s="3"/>
      <c r="AQ1022" s="3"/>
      <c r="AR1022" s="3"/>
      <c r="AS1022" s="3"/>
      <c r="AT1022" s="3"/>
      <c r="AU1022" s="3"/>
      <c r="AV1022" s="3"/>
      <c r="AW1022" s="3"/>
      <c r="AX1022" s="3"/>
      <c r="AY1022" s="3"/>
      <c r="AZ1022" s="3"/>
      <c r="BB1022" s="2"/>
      <c r="BC1022" s="3"/>
      <c r="BD1022" s="3"/>
      <c r="BE1022" s="3"/>
      <c r="BF1022" s="3"/>
      <c r="BG1022" s="3"/>
      <c r="BH1022" s="3"/>
      <c r="BI1022" s="3"/>
      <c r="BJ1022" s="3"/>
      <c r="BK1022" s="3"/>
      <c r="BL1022" s="3"/>
      <c r="BM1022" s="3"/>
    </row>
    <row r="1023" spans="2:65" s="4" customFormat="1">
      <c r="B1023" s="2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O1023" s="2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B1023" s="2"/>
      <c r="AC1023" s="3"/>
      <c r="AD1023" s="3"/>
      <c r="AE1023" s="3"/>
      <c r="AF1023" s="3"/>
      <c r="AG1023" s="3"/>
      <c r="AH1023" s="3"/>
      <c r="AI1023" s="3"/>
      <c r="AJ1023" s="3"/>
      <c r="AK1023" s="3"/>
      <c r="AL1023" s="3"/>
      <c r="AM1023" s="3"/>
      <c r="AO1023" s="2"/>
      <c r="AP1023" s="3"/>
      <c r="AQ1023" s="3"/>
      <c r="AR1023" s="3"/>
      <c r="AS1023" s="3"/>
      <c r="AT1023" s="3"/>
      <c r="AU1023" s="3"/>
      <c r="AV1023" s="3"/>
      <c r="AW1023" s="3"/>
      <c r="AX1023" s="3"/>
      <c r="AY1023" s="3"/>
      <c r="AZ1023" s="3"/>
      <c r="BB1023" s="2"/>
      <c r="BC1023" s="3"/>
      <c r="BD1023" s="3"/>
      <c r="BE1023" s="3"/>
      <c r="BF1023" s="3"/>
      <c r="BG1023" s="3"/>
      <c r="BH1023" s="3"/>
      <c r="BI1023" s="3"/>
      <c r="BJ1023" s="3"/>
      <c r="BK1023" s="3"/>
      <c r="BL1023" s="3"/>
      <c r="BM1023" s="3"/>
    </row>
    <row r="1024" spans="2:65" s="4" customFormat="1">
      <c r="B1024" s="2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O1024" s="2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B1024" s="2"/>
      <c r="AC1024" s="3"/>
      <c r="AD1024" s="3"/>
      <c r="AE1024" s="3"/>
      <c r="AF1024" s="3"/>
      <c r="AG1024" s="3"/>
      <c r="AH1024" s="3"/>
      <c r="AI1024" s="3"/>
      <c r="AJ1024" s="3"/>
      <c r="AK1024" s="3"/>
      <c r="AL1024" s="3"/>
      <c r="AM1024" s="3"/>
      <c r="AO1024" s="2"/>
      <c r="AP1024" s="3"/>
      <c r="AQ1024" s="3"/>
      <c r="AR1024" s="3"/>
      <c r="AS1024" s="3"/>
      <c r="AT1024" s="3"/>
      <c r="AU1024" s="3"/>
      <c r="AV1024" s="3"/>
      <c r="AW1024" s="3"/>
      <c r="AX1024" s="3"/>
      <c r="AY1024" s="3"/>
      <c r="AZ1024" s="3"/>
      <c r="BB1024" s="2"/>
      <c r="BC1024" s="3"/>
      <c r="BD1024" s="3"/>
      <c r="BE1024" s="3"/>
      <c r="BF1024" s="3"/>
      <c r="BG1024" s="3"/>
      <c r="BH1024" s="3"/>
      <c r="BI1024" s="3"/>
      <c r="BJ1024" s="3"/>
      <c r="BK1024" s="3"/>
      <c r="BL1024" s="3"/>
      <c r="BM1024" s="3"/>
    </row>
    <row r="1025" spans="2:65" s="4" customFormat="1">
      <c r="B1025" s="2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O1025" s="2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B1025" s="2"/>
      <c r="AC1025" s="3"/>
      <c r="AD1025" s="3"/>
      <c r="AE1025" s="3"/>
      <c r="AF1025" s="3"/>
      <c r="AG1025" s="3"/>
      <c r="AH1025" s="3"/>
      <c r="AI1025" s="3"/>
      <c r="AJ1025" s="3"/>
      <c r="AK1025" s="3"/>
      <c r="AL1025" s="3"/>
      <c r="AM1025" s="3"/>
      <c r="AO1025" s="2"/>
      <c r="AP1025" s="3"/>
      <c r="AQ1025" s="3"/>
      <c r="AR1025" s="3"/>
      <c r="AS1025" s="3"/>
      <c r="AT1025" s="3"/>
      <c r="AU1025" s="3"/>
      <c r="AV1025" s="3"/>
      <c r="AW1025" s="3"/>
      <c r="AX1025" s="3"/>
      <c r="AY1025" s="3"/>
      <c r="AZ1025" s="3"/>
      <c r="BB1025" s="2"/>
      <c r="BC1025" s="3"/>
      <c r="BD1025" s="3"/>
      <c r="BE1025" s="3"/>
      <c r="BF1025" s="3"/>
      <c r="BG1025" s="3"/>
      <c r="BH1025" s="3"/>
      <c r="BI1025" s="3"/>
      <c r="BJ1025" s="3"/>
      <c r="BK1025" s="3"/>
      <c r="BL1025" s="3"/>
      <c r="BM1025" s="3"/>
    </row>
    <row r="1026" spans="2:65" s="4" customFormat="1">
      <c r="B1026" s="2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O1026" s="2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B1026" s="2"/>
      <c r="AC1026" s="3"/>
      <c r="AD1026" s="3"/>
      <c r="AE1026" s="3"/>
      <c r="AF1026" s="3"/>
      <c r="AG1026" s="3"/>
      <c r="AH1026" s="3"/>
      <c r="AI1026" s="3"/>
      <c r="AJ1026" s="3"/>
      <c r="AK1026" s="3"/>
      <c r="AL1026" s="3"/>
      <c r="AM1026" s="3"/>
      <c r="AO1026" s="2"/>
      <c r="AP1026" s="3"/>
      <c r="AQ1026" s="3"/>
      <c r="AR1026" s="3"/>
      <c r="AS1026" s="3"/>
      <c r="AT1026" s="3"/>
      <c r="AU1026" s="3"/>
      <c r="AV1026" s="3"/>
      <c r="AW1026" s="3"/>
      <c r="AX1026" s="3"/>
      <c r="AY1026" s="3"/>
      <c r="AZ1026" s="3"/>
      <c r="BB1026" s="2"/>
      <c r="BC1026" s="3"/>
      <c r="BD1026" s="3"/>
      <c r="BE1026" s="3"/>
      <c r="BF1026" s="3"/>
      <c r="BG1026" s="3"/>
      <c r="BH1026" s="3"/>
      <c r="BI1026" s="3"/>
      <c r="BJ1026" s="3"/>
      <c r="BK1026" s="3"/>
      <c r="BL1026" s="3"/>
      <c r="BM1026" s="3"/>
    </row>
    <row r="1027" spans="2:65" s="4" customFormat="1">
      <c r="B1027" s="2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O1027" s="2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B1027" s="2"/>
      <c r="AC1027" s="3"/>
      <c r="AD1027" s="3"/>
      <c r="AE1027" s="3"/>
      <c r="AF1027" s="3"/>
      <c r="AG1027" s="3"/>
      <c r="AH1027" s="3"/>
      <c r="AI1027" s="3"/>
      <c r="AJ1027" s="3"/>
      <c r="AK1027" s="3"/>
      <c r="AL1027" s="3"/>
      <c r="AM1027" s="3"/>
      <c r="AO1027" s="2"/>
      <c r="AP1027" s="3"/>
      <c r="AQ1027" s="3"/>
      <c r="AR1027" s="3"/>
      <c r="AS1027" s="3"/>
      <c r="AT1027" s="3"/>
      <c r="AU1027" s="3"/>
      <c r="AV1027" s="3"/>
      <c r="AW1027" s="3"/>
      <c r="AX1027" s="3"/>
      <c r="AY1027" s="3"/>
      <c r="AZ1027" s="3"/>
      <c r="BB1027" s="2"/>
      <c r="BC1027" s="3"/>
      <c r="BD1027" s="3"/>
      <c r="BE1027" s="3"/>
      <c r="BF1027" s="3"/>
      <c r="BG1027" s="3"/>
      <c r="BH1027" s="3"/>
      <c r="BI1027" s="3"/>
      <c r="BJ1027" s="3"/>
      <c r="BK1027" s="3"/>
      <c r="BL1027" s="3"/>
      <c r="BM1027" s="3"/>
    </row>
    <row r="1028" spans="2:65" s="4" customFormat="1">
      <c r="B1028" s="2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O1028" s="2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B1028" s="2"/>
      <c r="AC1028" s="3"/>
      <c r="AD1028" s="3"/>
      <c r="AE1028" s="3"/>
      <c r="AF1028" s="3"/>
      <c r="AG1028" s="3"/>
      <c r="AH1028" s="3"/>
      <c r="AI1028" s="3"/>
      <c r="AJ1028" s="3"/>
      <c r="AK1028" s="3"/>
      <c r="AL1028" s="3"/>
      <c r="AM1028" s="3"/>
      <c r="AO1028" s="2"/>
      <c r="AP1028" s="3"/>
      <c r="AQ1028" s="3"/>
      <c r="AR1028" s="3"/>
      <c r="AS1028" s="3"/>
      <c r="AT1028" s="3"/>
      <c r="AU1028" s="3"/>
      <c r="AV1028" s="3"/>
      <c r="AW1028" s="3"/>
      <c r="AX1028" s="3"/>
      <c r="AY1028" s="3"/>
      <c r="AZ1028" s="3"/>
      <c r="BB1028" s="2"/>
      <c r="BC1028" s="3"/>
      <c r="BD1028" s="3"/>
      <c r="BE1028" s="3"/>
      <c r="BF1028" s="3"/>
      <c r="BG1028" s="3"/>
      <c r="BH1028" s="3"/>
      <c r="BI1028" s="3"/>
      <c r="BJ1028" s="3"/>
      <c r="BK1028" s="3"/>
      <c r="BL1028" s="3"/>
      <c r="BM1028" s="3"/>
    </row>
    <row r="1029" spans="2:65" s="4" customFormat="1">
      <c r="B1029" s="2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O1029" s="2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B1029" s="2"/>
      <c r="AC1029" s="3"/>
      <c r="AD1029" s="3"/>
      <c r="AE1029" s="3"/>
      <c r="AF1029" s="3"/>
      <c r="AG1029" s="3"/>
      <c r="AH1029" s="3"/>
      <c r="AI1029" s="3"/>
      <c r="AJ1029" s="3"/>
      <c r="AK1029" s="3"/>
      <c r="AL1029" s="3"/>
      <c r="AM1029" s="3"/>
      <c r="AO1029" s="2"/>
      <c r="AP1029" s="3"/>
      <c r="AQ1029" s="3"/>
      <c r="AR1029" s="3"/>
      <c r="AS1029" s="3"/>
      <c r="AT1029" s="3"/>
      <c r="AU1029" s="3"/>
      <c r="AV1029" s="3"/>
      <c r="AW1029" s="3"/>
      <c r="AX1029" s="3"/>
      <c r="AY1029" s="3"/>
      <c r="AZ1029" s="3"/>
      <c r="BB1029" s="2"/>
      <c r="BC1029" s="3"/>
      <c r="BD1029" s="3"/>
      <c r="BE1029" s="3"/>
      <c r="BF1029" s="3"/>
      <c r="BG1029" s="3"/>
      <c r="BH1029" s="3"/>
      <c r="BI1029" s="3"/>
      <c r="BJ1029" s="3"/>
      <c r="BK1029" s="3"/>
      <c r="BL1029" s="3"/>
      <c r="BM1029" s="3"/>
    </row>
    <row r="1030" spans="2:65" s="4" customFormat="1">
      <c r="B1030" s="2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O1030" s="2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B1030" s="2"/>
      <c r="AC1030" s="3"/>
      <c r="AD1030" s="3"/>
      <c r="AE1030" s="3"/>
      <c r="AF1030" s="3"/>
      <c r="AG1030" s="3"/>
      <c r="AH1030" s="3"/>
      <c r="AI1030" s="3"/>
      <c r="AJ1030" s="3"/>
      <c r="AK1030" s="3"/>
      <c r="AL1030" s="3"/>
      <c r="AM1030" s="3"/>
      <c r="AO1030" s="2"/>
      <c r="AP1030" s="3"/>
      <c r="AQ1030" s="3"/>
      <c r="AR1030" s="3"/>
      <c r="AS1030" s="3"/>
      <c r="AT1030" s="3"/>
      <c r="AU1030" s="3"/>
      <c r="AV1030" s="3"/>
      <c r="AW1030" s="3"/>
      <c r="AX1030" s="3"/>
      <c r="AY1030" s="3"/>
      <c r="AZ1030" s="3"/>
      <c r="BB1030" s="2"/>
      <c r="BC1030" s="3"/>
      <c r="BD1030" s="3"/>
      <c r="BE1030" s="3"/>
      <c r="BF1030" s="3"/>
      <c r="BG1030" s="3"/>
      <c r="BH1030" s="3"/>
      <c r="BI1030" s="3"/>
      <c r="BJ1030" s="3"/>
      <c r="BK1030" s="3"/>
      <c r="BL1030" s="3"/>
      <c r="BM1030" s="3"/>
    </row>
    <row r="1031" spans="2:65" s="4" customFormat="1">
      <c r="B1031" s="2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O1031" s="2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B1031" s="2"/>
      <c r="AC1031" s="3"/>
      <c r="AD1031" s="3"/>
      <c r="AE1031" s="3"/>
      <c r="AF1031" s="3"/>
      <c r="AG1031" s="3"/>
      <c r="AH1031" s="3"/>
      <c r="AI1031" s="3"/>
      <c r="AJ1031" s="3"/>
      <c r="AK1031" s="3"/>
      <c r="AL1031" s="3"/>
      <c r="AM1031" s="3"/>
      <c r="AO1031" s="2"/>
      <c r="AP1031" s="3"/>
      <c r="AQ1031" s="3"/>
      <c r="AR1031" s="3"/>
      <c r="AS1031" s="3"/>
      <c r="AT1031" s="3"/>
      <c r="AU1031" s="3"/>
      <c r="AV1031" s="3"/>
      <c r="AW1031" s="3"/>
      <c r="AX1031" s="3"/>
      <c r="AY1031" s="3"/>
      <c r="AZ1031" s="3"/>
      <c r="BB1031" s="2"/>
      <c r="BC1031" s="3"/>
      <c r="BD1031" s="3"/>
      <c r="BE1031" s="3"/>
      <c r="BF1031" s="3"/>
      <c r="BG1031" s="3"/>
      <c r="BH1031" s="3"/>
      <c r="BI1031" s="3"/>
      <c r="BJ1031" s="3"/>
      <c r="BK1031" s="3"/>
      <c r="BL1031" s="3"/>
      <c r="BM1031" s="3"/>
    </row>
    <row r="1032" spans="2:65" s="4" customFormat="1">
      <c r="B1032" s="2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O1032" s="2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B1032" s="2"/>
      <c r="AC1032" s="3"/>
      <c r="AD1032" s="3"/>
      <c r="AE1032" s="3"/>
      <c r="AF1032" s="3"/>
      <c r="AG1032" s="3"/>
      <c r="AH1032" s="3"/>
      <c r="AI1032" s="3"/>
      <c r="AJ1032" s="3"/>
      <c r="AK1032" s="3"/>
      <c r="AL1032" s="3"/>
      <c r="AM1032" s="3"/>
      <c r="AO1032" s="2"/>
      <c r="AP1032" s="3"/>
      <c r="AQ1032" s="3"/>
      <c r="AR1032" s="3"/>
      <c r="AS1032" s="3"/>
      <c r="AT1032" s="3"/>
      <c r="AU1032" s="3"/>
      <c r="AV1032" s="3"/>
      <c r="AW1032" s="3"/>
      <c r="AX1032" s="3"/>
      <c r="AY1032" s="3"/>
      <c r="AZ1032" s="3"/>
      <c r="BB1032" s="2"/>
      <c r="BC1032" s="3"/>
      <c r="BD1032" s="3"/>
      <c r="BE1032" s="3"/>
      <c r="BF1032" s="3"/>
      <c r="BG1032" s="3"/>
      <c r="BH1032" s="3"/>
      <c r="BI1032" s="3"/>
      <c r="BJ1032" s="3"/>
      <c r="BK1032" s="3"/>
      <c r="BL1032" s="3"/>
      <c r="BM1032" s="3"/>
    </row>
    <row r="1033" spans="2:65" s="4" customFormat="1">
      <c r="B1033" s="2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O1033" s="2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B1033" s="2"/>
      <c r="AC1033" s="3"/>
      <c r="AD1033" s="3"/>
      <c r="AE1033" s="3"/>
      <c r="AF1033" s="3"/>
      <c r="AG1033" s="3"/>
      <c r="AH1033" s="3"/>
      <c r="AI1033" s="3"/>
      <c r="AJ1033" s="3"/>
      <c r="AK1033" s="3"/>
      <c r="AL1033" s="3"/>
      <c r="AM1033" s="3"/>
      <c r="AO1033" s="2"/>
      <c r="AP1033" s="3"/>
      <c r="AQ1033" s="3"/>
      <c r="AR1033" s="3"/>
      <c r="AS1033" s="3"/>
      <c r="AT1033" s="3"/>
      <c r="AU1033" s="3"/>
      <c r="AV1033" s="3"/>
      <c r="AW1033" s="3"/>
      <c r="AX1033" s="3"/>
      <c r="AY1033" s="3"/>
      <c r="AZ1033" s="3"/>
      <c r="BB1033" s="2"/>
      <c r="BC1033" s="3"/>
      <c r="BD1033" s="3"/>
      <c r="BE1033" s="3"/>
      <c r="BF1033" s="3"/>
      <c r="BG1033" s="3"/>
      <c r="BH1033" s="3"/>
      <c r="BI1033" s="3"/>
      <c r="BJ1033" s="3"/>
      <c r="BK1033" s="3"/>
      <c r="BL1033" s="3"/>
      <c r="BM1033" s="3"/>
    </row>
    <row r="1034" spans="2:65" s="4" customFormat="1">
      <c r="B1034" s="2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O1034" s="2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B1034" s="2"/>
      <c r="AC1034" s="3"/>
      <c r="AD1034" s="3"/>
      <c r="AE1034" s="3"/>
      <c r="AF1034" s="3"/>
      <c r="AG1034" s="3"/>
      <c r="AH1034" s="3"/>
      <c r="AI1034" s="3"/>
      <c r="AJ1034" s="3"/>
      <c r="AK1034" s="3"/>
      <c r="AL1034" s="3"/>
      <c r="AM1034" s="3"/>
      <c r="AO1034" s="2"/>
      <c r="AP1034" s="3"/>
      <c r="AQ1034" s="3"/>
      <c r="AR1034" s="3"/>
      <c r="AS1034" s="3"/>
      <c r="AT1034" s="3"/>
      <c r="AU1034" s="3"/>
      <c r="AV1034" s="3"/>
      <c r="AW1034" s="3"/>
      <c r="AX1034" s="3"/>
      <c r="AY1034" s="3"/>
      <c r="AZ1034" s="3"/>
      <c r="BB1034" s="2"/>
      <c r="BC1034" s="3"/>
      <c r="BD1034" s="3"/>
      <c r="BE1034" s="3"/>
      <c r="BF1034" s="3"/>
      <c r="BG1034" s="3"/>
      <c r="BH1034" s="3"/>
      <c r="BI1034" s="3"/>
      <c r="BJ1034" s="3"/>
      <c r="BK1034" s="3"/>
      <c r="BL1034" s="3"/>
      <c r="BM1034" s="3"/>
    </row>
    <row r="1035" spans="2:65" s="4" customFormat="1">
      <c r="B1035" s="2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O1035" s="2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B1035" s="2"/>
      <c r="AC1035" s="3"/>
      <c r="AD1035" s="3"/>
      <c r="AE1035" s="3"/>
      <c r="AF1035" s="3"/>
      <c r="AG1035" s="3"/>
      <c r="AH1035" s="3"/>
      <c r="AI1035" s="3"/>
      <c r="AJ1035" s="3"/>
      <c r="AK1035" s="3"/>
      <c r="AL1035" s="3"/>
      <c r="AM1035" s="3"/>
      <c r="AO1035" s="2"/>
      <c r="AP1035" s="3"/>
      <c r="AQ1035" s="3"/>
      <c r="AR1035" s="3"/>
      <c r="AS1035" s="3"/>
      <c r="AT1035" s="3"/>
      <c r="AU1035" s="3"/>
      <c r="AV1035" s="3"/>
      <c r="AW1035" s="3"/>
      <c r="AX1035" s="3"/>
      <c r="AY1035" s="3"/>
      <c r="AZ1035" s="3"/>
      <c r="BB1035" s="2"/>
      <c r="BC1035" s="3"/>
      <c r="BD1035" s="3"/>
      <c r="BE1035" s="3"/>
      <c r="BF1035" s="3"/>
      <c r="BG1035" s="3"/>
      <c r="BH1035" s="3"/>
      <c r="BI1035" s="3"/>
      <c r="BJ1035" s="3"/>
      <c r="BK1035" s="3"/>
      <c r="BL1035" s="3"/>
      <c r="BM1035" s="3"/>
    </row>
    <row r="1036" spans="2:65" s="4" customFormat="1">
      <c r="B1036" s="2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O1036" s="2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B1036" s="2"/>
      <c r="AC1036" s="3"/>
      <c r="AD1036" s="3"/>
      <c r="AE1036" s="3"/>
      <c r="AF1036" s="3"/>
      <c r="AG1036" s="3"/>
      <c r="AH1036" s="3"/>
      <c r="AI1036" s="3"/>
      <c r="AJ1036" s="3"/>
      <c r="AK1036" s="3"/>
      <c r="AL1036" s="3"/>
      <c r="AM1036" s="3"/>
      <c r="AO1036" s="2"/>
      <c r="AP1036" s="3"/>
      <c r="AQ1036" s="3"/>
      <c r="AR1036" s="3"/>
      <c r="AS1036" s="3"/>
      <c r="AT1036" s="3"/>
      <c r="AU1036" s="3"/>
      <c r="AV1036" s="3"/>
      <c r="AW1036" s="3"/>
      <c r="AX1036" s="3"/>
      <c r="AY1036" s="3"/>
      <c r="AZ1036" s="3"/>
      <c r="BB1036" s="2"/>
      <c r="BC1036" s="3"/>
      <c r="BD1036" s="3"/>
      <c r="BE1036" s="3"/>
      <c r="BF1036" s="3"/>
      <c r="BG1036" s="3"/>
      <c r="BH1036" s="3"/>
      <c r="BI1036" s="3"/>
      <c r="BJ1036" s="3"/>
      <c r="BK1036" s="3"/>
      <c r="BL1036" s="3"/>
      <c r="BM1036" s="3"/>
    </row>
    <row r="1037" spans="2:65" s="4" customFormat="1">
      <c r="B1037" s="2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O1037" s="2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B1037" s="2"/>
      <c r="AC1037" s="3"/>
      <c r="AD1037" s="3"/>
      <c r="AE1037" s="3"/>
      <c r="AF1037" s="3"/>
      <c r="AG1037" s="3"/>
      <c r="AH1037" s="3"/>
      <c r="AI1037" s="3"/>
      <c r="AJ1037" s="3"/>
      <c r="AK1037" s="3"/>
      <c r="AL1037" s="3"/>
      <c r="AM1037" s="3"/>
      <c r="AO1037" s="2"/>
      <c r="AP1037" s="3"/>
      <c r="AQ1037" s="3"/>
      <c r="AR1037" s="3"/>
      <c r="AS1037" s="3"/>
      <c r="AT1037" s="3"/>
      <c r="AU1037" s="3"/>
      <c r="AV1037" s="3"/>
      <c r="AW1037" s="3"/>
      <c r="AX1037" s="3"/>
      <c r="AY1037" s="3"/>
      <c r="AZ1037" s="3"/>
      <c r="BB1037" s="2"/>
      <c r="BC1037" s="3"/>
      <c r="BD1037" s="3"/>
      <c r="BE1037" s="3"/>
      <c r="BF1037" s="3"/>
      <c r="BG1037" s="3"/>
      <c r="BH1037" s="3"/>
      <c r="BI1037" s="3"/>
      <c r="BJ1037" s="3"/>
      <c r="BK1037" s="3"/>
      <c r="BL1037" s="3"/>
      <c r="BM1037" s="3"/>
    </row>
    <row r="1038" spans="2:65" s="4" customFormat="1">
      <c r="B1038" s="2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O1038" s="2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B1038" s="2"/>
      <c r="AC1038" s="3"/>
      <c r="AD1038" s="3"/>
      <c r="AE1038" s="3"/>
      <c r="AF1038" s="3"/>
      <c r="AG1038" s="3"/>
      <c r="AH1038" s="3"/>
      <c r="AI1038" s="3"/>
      <c r="AJ1038" s="3"/>
      <c r="AK1038" s="3"/>
      <c r="AL1038" s="3"/>
      <c r="AM1038" s="3"/>
      <c r="AO1038" s="2"/>
      <c r="AP1038" s="3"/>
      <c r="AQ1038" s="3"/>
      <c r="AR1038" s="3"/>
      <c r="AS1038" s="3"/>
      <c r="AT1038" s="3"/>
      <c r="AU1038" s="3"/>
      <c r="AV1038" s="3"/>
      <c r="AW1038" s="3"/>
      <c r="AX1038" s="3"/>
      <c r="AY1038" s="3"/>
      <c r="AZ1038" s="3"/>
      <c r="BB1038" s="2"/>
      <c r="BC1038" s="3"/>
      <c r="BD1038" s="3"/>
      <c r="BE1038" s="3"/>
      <c r="BF1038" s="3"/>
      <c r="BG1038" s="3"/>
      <c r="BH1038" s="3"/>
      <c r="BI1038" s="3"/>
      <c r="BJ1038" s="3"/>
      <c r="BK1038" s="3"/>
      <c r="BL1038" s="3"/>
      <c r="BM1038" s="3"/>
    </row>
    <row r="1039" spans="2:65" s="4" customFormat="1">
      <c r="B1039" s="2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O1039" s="2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B1039" s="2"/>
      <c r="AC1039" s="3"/>
      <c r="AD1039" s="3"/>
      <c r="AE1039" s="3"/>
      <c r="AF1039" s="3"/>
      <c r="AG1039" s="3"/>
      <c r="AH1039" s="3"/>
      <c r="AI1039" s="3"/>
      <c r="AJ1039" s="3"/>
      <c r="AK1039" s="3"/>
      <c r="AL1039" s="3"/>
      <c r="AM1039" s="3"/>
      <c r="AO1039" s="2"/>
      <c r="AP1039" s="3"/>
      <c r="AQ1039" s="3"/>
      <c r="AR1039" s="3"/>
      <c r="AS1039" s="3"/>
      <c r="AT1039" s="3"/>
      <c r="AU1039" s="3"/>
      <c r="AV1039" s="3"/>
      <c r="AW1039" s="3"/>
      <c r="AX1039" s="3"/>
      <c r="AY1039" s="3"/>
      <c r="AZ1039" s="3"/>
      <c r="BB1039" s="2"/>
      <c r="BC1039" s="3"/>
      <c r="BD1039" s="3"/>
      <c r="BE1039" s="3"/>
      <c r="BF1039" s="3"/>
      <c r="BG1039" s="3"/>
      <c r="BH1039" s="3"/>
      <c r="BI1039" s="3"/>
      <c r="BJ1039" s="3"/>
      <c r="BK1039" s="3"/>
      <c r="BL1039" s="3"/>
      <c r="BM1039" s="3"/>
    </row>
    <row r="1040" spans="2:65" s="4" customFormat="1">
      <c r="B1040" s="2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O1040" s="2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B1040" s="2"/>
      <c r="AC1040" s="3"/>
      <c r="AD1040" s="3"/>
      <c r="AE1040" s="3"/>
      <c r="AF1040" s="3"/>
      <c r="AG1040" s="3"/>
      <c r="AH1040" s="3"/>
      <c r="AI1040" s="3"/>
      <c r="AJ1040" s="3"/>
      <c r="AK1040" s="3"/>
      <c r="AL1040" s="3"/>
      <c r="AM1040" s="3"/>
      <c r="AO1040" s="2"/>
      <c r="AP1040" s="3"/>
      <c r="AQ1040" s="3"/>
      <c r="AR1040" s="3"/>
      <c r="AS1040" s="3"/>
      <c r="AT1040" s="3"/>
      <c r="AU1040" s="3"/>
      <c r="AV1040" s="3"/>
      <c r="AW1040" s="3"/>
      <c r="AX1040" s="3"/>
      <c r="AY1040" s="3"/>
      <c r="AZ1040" s="3"/>
      <c r="BB1040" s="2"/>
      <c r="BC1040" s="3"/>
      <c r="BD1040" s="3"/>
      <c r="BE1040" s="3"/>
      <c r="BF1040" s="3"/>
      <c r="BG1040" s="3"/>
      <c r="BH1040" s="3"/>
      <c r="BI1040" s="3"/>
      <c r="BJ1040" s="3"/>
      <c r="BK1040" s="3"/>
      <c r="BL1040" s="3"/>
      <c r="BM1040" s="3"/>
    </row>
    <row r="1041" spans="2:65" s="4" customFormat="1">
      <c r="B1041" s="2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O1041" s="2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B1041" s="2"/>
      <c r="AC1041" s="3"/>
      <c r="AD1041" s="3"/>
      <c r="AE1041" s="3"/>
      <c r="AF1041" s="3"/>
      <c r="AG1041" s="3"/>
      <c r="AH1041" s="3"/>
      <c r="AI1041" s="3"/>
      <c r="AJ1041" s="3"/>
      <c r="AK1041" s="3"/>
      <c r="AL1041" s="3"/>
      <c r="AM1041" s="3"/>
      <c r="AO1041" s="2"/>
      <c r="AP1041" s="3"/>
      <c r="AQ1041" s="3"/>
      <c r="AR1041" s="3"/>
      <c r="AS1041" s="3"/>
      <c r="AT1041" s="3"/>
      <c r="AU1041" s="3"/>
      <c r="AV1041" s="3"/>
      <c r="AW1041" s="3"/>
      <c r="AX1041" s="3"/>
      <c r="AY1041" s="3"/>
      <c r="AZ1041" s="3"/>
      <c r="BB1041" s="2"/>
      <c r="BC1041" s="3"/>
      <c r="BD1041" s="3"/>
      <c r="BE1041" s="3"/>
      <c r="BF1041" s="3"/>
      <c r="BG1041" s="3"/>
      <c r="BH1041" s="3"/>
      <c r="BI1041" s="3"/>
      <c r="BJ1041" s="3"/>
      <c r="BK1041" s="3"/>
      <c r="BL1041" s="3"/>
      <c r="BM1041" s="3"/>
    </row>
    <row r="1042" spans="2:65" s="4" customFormat="1">
      <c r="B1042" s="2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O1042" s="2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B1042" s="2"/>
      <c r="AC1042" s="3"/>
      <c r="AD1042" s="3"/>
      <c r="AE1042" s="3"/>
      <c r="AF1042" s="3"/>
      <c r="AG1042" s="3"/>
      <c r="AH1042" s="3"/>
      <c r="AI1042" s="3"/>
      <c r="AJ1042" s="3"/>
      <c r="AK1042" s="3"/>
      <c r="AL1042" s="3"/>
      <c r="AM1042" s="3"/>
      <c r="AO1042" s="2"/>
      <c r="AP1042" s="3"/>
      <c r="AQ1042" s="3"/>
      <c r="AR1042" s="3"/>
      <c r="AS1042" s="3"/>
      <c r="AT1042" s="3"/>
      <c r="AU1042" s="3"/>
      <c r="AV1042" s="3"/>
      <c r="AW1042" s="3"/>
      <c r="AX1042" s="3"/>
      <c r="AY1042" s="3"/>
      <c r="AZ1042" s="3"/>
      <c r="BB1042" s="2"/>
      <c r="BC1042" s="3"/>
      <c r="BD1042" s="3"/>
      <c r="BE1042" s="3"/>
      <c r="BF1042" s="3"/>
      <c r="BG1042" s="3"/>
      <c r="BH1042" s="3"/>
      <c r="BI1042" s="3"/>
      <c r="BJ1042" s="3"/>
      <c r="BK1042" s="3"/>
      <c r="BL1042" s="3"/>
      <c r="BM1042" s="3"/>
    </row>
    <row r="1043" spans="2:65" s="4" customFormat="1">
      <c r="B1043" s="2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O1043" s="2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B1043" s="2"/>
      <c r="AC1043" s="3"/>
      <c r="AD1043" s="3"/>
      <c r="AE1043" s="3"/>
      <c r="AF1043" s="3"/>
      <c r="AG1043" s="3"/>
      <c r="AH1043" s="3"/>
      <c r="AI1043" s="3"/>
      <c r="AJ1043" s="3"/>
      <c r="AK1043" s="3"/>
      <c r="AL1043" s="3"/>
      <c r="AM1043" s="3"/>
      <c r="AO1043" s="2"/>
      <c r="AP1043" s="3"/>
      <c r="AQ1043" s="3"/>
      <c r="AR1043" s="3"/>
      <c r="AS1043" s="3"/>
      <c r="AT1043" s="3"/>
      <c r="AU1043" s="3"/>
      <c r="AV1043" s="3"/>
      <c r="AW1043" s="3"/>
      <c r="AX1043" s="3"/>
      <c r="AY1043" s="3"/>
      <c r="AZ1043" s="3"/>
      <c r="BB1043" s="2"/>
      <c r="BC1043" s="3"/>
      <c r="BD1043" s="3"/>
      <c r="BE1043" s="3"/>
      <c r="BF1043" s="3"/>
      <c r="BG1043" s="3"/>
      <c r="BH1043" s="3"/>
      <c r="BI1043" s="3"/>
      <c r="BJ1043" s="3"/>
      <c r="BK1043" s="3"/>
      <c r="BL1043" s="3"/>
      <c r="BM1043" s="3"/>
    </row>
    <row r="1044" spans="2:65" s="4" customFormat="1">
      <c r="B1044" s="2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O1044" s="2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B1044" s="2"/>
      <c r="AC1044" s="3"/>
      <c r="AD1044" s="3"/>
      <c r="AE1044" s="3"/>
      <c r="AF1044" s="3"/>
      <c r="AG1044" s="3"/>
      <c r="AH1044" s="3"/>
      <c r="AI1044" s="3"/>
      <c r="AJ1044" s="3"/>
      <c r="AK1044" s="3"/>
      <c r="AL1044" s="3"/>
      <c r="AM1044" s="3"/>
      <c r="AO1044" s="2"/>
      <c r="AP1044" s="3"/>
      <c r="AQ1044" s="3"/>
      <c r="AR1044" s="3"/>
      <c r="AS1044" s="3"/>
      <c r="AT1044" s="3"/>
      <c r="AU1044" s="3"/>
      <c r="AV1044" s="3"/>
      <c r="AW1044" s="3"/>
      <c r="AX1044" s="3"/>
      <c r="AY1044" s="3"/>
      <c r="AZ1044" s="3"/>
      <c r="BB1044" s="2"/>
      <c r="BC1044" s="3"/>
      <c r="BD1044" s="3"/>
      <c r="BE1044" s="3"/>
      <c r="BF1044" s="3"/>
      <c r="BG1044" s="3"/>
      <c r="BH1044" s="3"/>
      <c r="BI1044" s="3"/>
      <c r="BJ1044" s="3"/>
      <c r="BK1044" s="3"/>
      <c r="BL1044" s="3"/>
      <c r="BM1044" s="3"/>
    </row>
    <row r="1045" spans="2:65" s="4" customFormat="1">
      <c r="B1045" s="2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O1045" s="2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B1045" s="2"/>
      <c r="AC1045" s="3"/>
      <c r="AD1045" s="3"/>
      <c r="AE1045" s="3"/>
      <c r="AF1045" s="3"/>
      <c r="AG1045" s="3"/>
      <c r="AH1045" s="3"/>
      <c r="AI1045" s="3"/>
      <c r="AJ1045" s="3"/>
      <c r="AK1045" s="3"/>
      <c r="AL1045" s="3"/>
      <c r="AM1045" s="3"/>
      <c r="AO1045" s="2"/>
      <c r="AP1045" s="3"/>
      <c r="AQ1045" s="3"/>
      <c r="AR1045" s="3"/>
      <c r="AS1045" s="3"/>
      <c r="AT1045" s="3"/>
      <c r="AU1045" s="3"/>
      <c r="AV1045" s="3"/>
      <c r="AW1045" s="3"/>
      <c r="AX1045" s="3"/>
      <c r="AY1045" s="3"/>
      <c r="AZ1045" s="3"/>
      <c r="BB1045" s="2"/>
      <c r="BC1045" s="3"/>
      <c r="BD1045" s="3"/>
      <c r="BE1045" s="3"/>
      <c r="BF1045" s="3"/>
      <c r="BG1045" s="3"/>
      <c r="BH1045" s="3"/>
      <c r="BI1045" s="3"/>
      <c r="BJ1045" s="3"/>
      <c r="BK1045" s="3"/>
      <c r="BL1045" s="3"/>
      <c r="BM1045" s="3"/>
    </row>
    <row r="1046" spans="2:65" s="4" customFormat="1">
      <c r="B1046" s="2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O1046" s="2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B1046" s="2"/>
      <c r="AC1046" s="3"/>
      <c r="AD1046" s="3"/>
      <c r="AE1046" s="3"/>
      <c r="AF1046" s="3"/>
      <c r="AG1046" s="3"/>
      <c r="AH1046" s="3"/>
      <c r="AI1046" s="3"/>
      <c r="AJ1046" s="3"/>
      <c r="AK1046" s="3"/>
      <c r="AL1046" s="3"/>
      <c r="AM1046" s="3"/>
      <c r="AO1046" s="2"/>
      <c r="AP1046" s="3"/>
      <c r="AQ1046" s="3"/>
      <c r="AR1046" s="3"/>
      <c r="AS1046" s="3"/>
      <c r="AT1046" s="3"/>
      <c r="AU1046" s="3"/>
      <c r="AV1046" s="3"/>
      <c r="AW1046" s="3"/>
      <c r="AX1046" s="3"/>
      <c r="AY1046" s="3"/>
      <c r="AZ1046" s="3"/>
      <c r="BB1046" s="2"/>
      <c r="BC1046" s="3"/>
      <c r="BD1046" s="3"/>
      <c r="BE1046" s="3"/>
      <c r="BF1046" s="3"/>
      <c r="BG1046" s="3"/>
      <c r="BH1046" s="3"/>
      <c r="BI1046" s="3"/>
      <c r="BJ1046" s="3"/>
      <c r="BK1046" s="3"/>
      <c r="BL1046" s="3"/>
      <c r="BM1046" s="3"/>
    </row>
    <row r="1047" spans="2:65" s="4" customFormat="1">
      <c r="B1047" s="2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O1047" s="2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B1047" s="2"/>
      <c r="AC1047" s="3"/>
      <c r="AD1047" s="3"/>
      <c r="AE1047" s="3"/>
      <c r="AF1047" s="3"/>
      <c r="AG1047" s="3"/>
      <c r="AH1047" s="3"/>
      <c r="AI1047" s="3"/>
      <c r="AJ1047" s="3"/>
      <c r="AK1047" s="3"/>
      <c r="AL1047" s="3"/>
      <c r="AM1047" s="3"/>
      <c r="AO1047" s="2"/>
      <c r="AP1047" s="3"/>
      <c r="AQ1047" s="3"/>
      <c r="AR1047" s="3"/>
      <c r="AS1047" s="3"/>
      <c r="AT1047" s="3"/>
      <c r="AU1047" s="3"/>
      <c r="AV1047" s="3"/>
      <c r="AW1047" s="3"/>
      <c r="AX1047" s="3"/>
      <c r="AY1047" s="3"/>
      <c r="AZ1047" s="3"/>
      <c r="BB1047" s="2"/>
      <c r="BC1047" s="3"/>
      <c r="BD1047" s="3"/>
      <c r="BE1047" s="3"/>
      <c r="BF1047" s="3"/>
      <c r="BG1047" s="3"/>
      <c r="BH1047" s="3"/>
      <c r="BI1047" s="3"/>
      <c r="BJ1047" s="3"/>
      <c r="BK1047" s="3"/>
      <c r="BL1047" s="3"/>
      <c r="BM1047" s="3"/>
    </row>
    <row r="1048" spans="2:65" s="4" customFormat="1">
      <c r="B1048" s="2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O1048" s="2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B1048" s="2"/>
      <c r="AC1048" s="3"/>
      <c r="AD1048" s="3"/>
      <c r="AE1048" s="3"/>
      <c r="AF1048" s="3"/>
      <c r="AG1048" s="3"/>
      <c r="AH1048" s="3"/>
      <c r="AI1048" s="3"/>
      <c r="AJ1048" s="3"/>
      <c r="AK1048" s="3"/>
      <c r="AL1048" s="3"/>
      <c r="AM1048" s="3"/>
      <c r="AO1048" s="2"/>
      <c r="AP1048" s="3"/>
      <c r="AQ1048" s="3"/>
      <c r="AR1048" s="3"/>
      <c r="AS1048" s="3"/>
      <c r="AT1048" s="3"/>
      <c r="AU1048" s="3"/>
      <c r="AV1048" s="3"/>
      <c r="AW1048" s="3"/>
      <c r="AX1048" s="3"/>
      <c r="AY1048" s="3"/>
      <c r="AZ1048" s="3"/>
      <c r="BB1048" s="2"/>
      <c r="BC1048" s="3"/>
      <c r="BD1048" s="3"/>
      <c r="BE1048" s="3"/>
      <c r="BF1048" s="3"/>
      <c r="BG1048" s="3"/>
      <c r="BH1048" s="3"/>
      <c r="BI1048" s="3"/>
      <c r="BJ1048" s="3"/>
      <c r="BK1048" s="3"/>
      <c r="BL1048" s="3"/>
      <c r="BM1048" s="3"/>
    </row>
    <row r="1049" spans="2:65" s="4" customFormat="1">
      <c r="B1049" s="2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O1049" s="2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B1049" s="2"/>
      <c r="AC1049" s="3"/>
      <c r="AD1049" s="3"/>
      <c r="AE1049" s="3"/>
      <c r="AF1049" s="3"/>
      <c r="AG1049" s="3"/>
      <c r="AH1049" s="3"/>
      <c r="AI1049" s="3"/>
      <c r="AJ1049" s="3"/>
      <c r="AK1049" s="3"/>
      <c r="AL1049" s="3"/>
      <c r="AM1049" s="3"/>
      <c r="AO1049" s="2"/>
      <c r="AP1049" s="3"/>
      <c r="AQ1049" s="3"/>
      <c r="AR1049" s="3"/>
      <c r="AS1049" s="3"/>
      <c r="AT1049" s="3"/>
      <c r="AU1049" s="3"/>
      <c r="AV1049" s="3"/>
      <c r="AW1049" s="3"/>
      <c r="AX1049" s="3"/>
      <c r="AY1049" s="3"/>
      <c r="AZ1049" s="3"/>
      <c r="BB1049" s="2"/>
      <c r="BC1049" s="3"/>
      <c r="BD1049" s="3"/>
      <c r="BE1049" s="3"/>
      <c r="BF1049" s="3"/>
      <c r="BG1049" s="3"/>
      <c r="BH1049" s="3"/>
      <c r="BI1049" s="3"/>
      <c r="BJ1049" s="3"/>
      <c r="BK1049" s="3"/>
      <c r="BL1049" s="3"/>
      <c r="BM1049" s="3"/>
    </row>
    <row r="1050" spans="2:65" s="4" customFormat="1">
      <c r="B1050" s="2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O1050" s="2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B1050" s="2"/>
      <c r="AC1050" s="3"/>
      <c r="AD1050" s="3"/>
      <c r="AE1050" s="3"/>
      <c r="AF1050" s="3"/>
      <c r="AG1050" s="3"/>
      <c r="AH1050" s="3"/>
      <c r="AI1050" s="3"/>
      <c r="AJ1050" s="3"/>
      <c r="AK1050" s="3"/>
      <c r="AL1050" s="3"/>
      <c r="AM1050" s="3"/>
      <c r="AO1050" s="2"/>
      <c r="AP1050" s="3"/>
      <c r="AQ1050" s="3"/>
      <c r="AR1050" s="3"/>
      <c r="AS1050" s="3"/>
      <c r="AT1050" s="3"/>
      <c r="AU1050" s="3"/>
      <c r="AV1050" s="3"/>
      <c r="AW1050" s="3"/>
      <c r="AX1050" s="3"/>
      <c r="AY1050" s="3"/>
      <c r="AZ1050" s="3"/>
      <c r="BB1050" s="2"/>
      <c r="BC1050" s="3"/>
      <c r="BD1050" s="3"/>
      <c r="BE1050" s="3"/>
      <c r="BF1050" s="3"/>
      <c r="BG1050" s="3"/>
      <c r="BH1050" s="3"/>
      <c r="BI1050" s="3"/>
      <c r="BJ1050" s="3"/>
      <c r="BK1050" s="3"/>
      <c r="BL1050" s="3"/>
      <c r="BM1050" s="3"/>
    </row>
    <row r="1051" spans="2:65" s="4" customFormat="1">
      <c r="B1051" s="2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O1051" s="2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B1051" s="2"/>
      <c r="AC1051" s="3"/>
      <c r="AD1051" s="3"/>
      <c r="AE1051" s="3"/>
      <c r="AF1051" s="3"/>
      <c r="AG1051" s="3"/>
      <c r="AH1051" s="3"/>
      <c r="AI1051" s="3"/>
      <c r="AJ1051" s="3"/>
      <c r="AK1051" s="3"/>
      <c r="AL1051" s="3"/>
      <c r="AM1051" s="3"/>
      <c r="AO1051" s="2"/>
      <c r="AP1051" s="3"/>
      <c r="AQ1051" s="3"/>
      <c r="AR1051" s="3"/>
      <c r="AS1051" s="3"/>
      <c r="AT1051" s="3"/>
      <c r="AU1051" s="3"/>
      <c r="AV1051" s="3"/>
      <c r="AW1051" s="3"/>
      <c r="AX1051" s="3"/>
      <c r="AY1051" s="3"/>
      <c r="AZ1051" s="3"/>
      <c r="BB1051" s="2"/>
      <c r="BC1051" s="3"/>
      <c r="BD1051" s="3"/>
      <c r="BE1051" s="3"/>
      <c r="BF1051" s="3"/>
      <c r="BG1051" s="3"/>
      <c r="BH1051" s="3"/>
      <c r="BI1051" s="3"/>
      <c r="BJ1051" s="3"/>
      <c r="BK1051" s="3"/>
      <c r="BL1051" s="3"/>
      <c r="BM1051" s="3"/>
    </row>
    <row r="1052" spans="2:65" s="4" customFormat="1">
      <c r="B1052" s="2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O1052" s="2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B1052" s="2"/>
      <c r="AC1052" s="3"/>
      <c r="AD1052" s="3"/>
      <c r="AE1052" s="3"/>
      <c r="AF1052" s="3"/>
      <c r="AG1052" s="3"/>
      <c r="AH1052" s="3"/>
      <c r="AI1052" s="3"/>
      <c r="AJ1052" s="3"/>
      <c r="AK1052" s="3"/>
      <c r="AL1052" s="3"/>
      <c r="AM1052" s="3"/>
      <c r="AO1052" s="2"/>
      <c r="AP1052" s="3"/>
      <c r="AQ1052" s="3"/>
      <c r="AR1052" s="3"/>
      <c r="AS1052" s="3"/>
      <c r="AT1052" s="3"/>
      <c r="AU1052" s="3"/>
      <c r="AV1052" s="3"/>
      <c r="AW1052" s="3"/>
      <c r="AX1052" s="3"/>
      <c r="AY1052" s="3"/>
      <c r="AZ1052" s="3"/>
      <c r="BB1052" s="2"/>
      <c r="BC1052" s="3"/>
      <c r="BD1052" s="3"/>
      <c r="BE1052" s="3"/>
      <c r="BF1052" s="3"/>
      <c r="BG1052" s="3"/>
      <c r="BH1052" s="3"/>
      <c r="BI1052" s="3"/>
      <c r="BJ1052" s="3"/>
      <c r="BK1052" s="3"/>
      <c r="BL1052" s="3"/>
      <c r="BM1052" s="3"/>
    </row>
    <row r="1053" spans="2:65" s="4" customFormat="1">
      <c r="B1053" s="2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O1053" s="2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B1053" s="2"/>
      <c r="AC1053" s="3"/>
      <c r="AD1053" s="3"/>
      <c r="AE1053" s="3"/>
      <c r="AF1053" s="3"/>
      <c r="AG1053" s="3"/>
      <c r="AH1053" s="3"/>
      <c r="AI1053" s="3"/>
      <c r="AJ1053" s="3"/>
      <c r="AK1053" s="3"/>
      <c r="AL1053" s="3"/>
      <c r="AM1053" s="3"/>
      <c r="AO1053" s="2"/>
      <c r="AP1053" s="3"/>
      <c r="AQ1053" s="3"/>
      <c r="AR1053" s="3"/>
      <c r="AS1053" s="3"/>
      <c r="AT1053" s="3"/>
      <c r="AU1053" s="3"/>
      <c r="AV1053" s="3"/>
      <c r="AW1053" s="3"/>
      <c r="AX1053" s="3"/>
      <c r="AY1053" s="3"/>
      <c r="AZ1053" s="3"/>
      <c r="BB1053" s="2"/>
      <c r="BC1053" s="3"/>
      <c r="BD1053" s="3"/>
      <c r="BE1053" s="3"/>
      <c r="BF1053" s="3"/>
      <c r="BG1053" s="3"/>
      <c r="BH1053" s="3"/>
      <c r="BI1053" s="3"/>
      <c r="BJ1053" s="3"/>
      <c r="BK1053" s="3"/>
      <c r="BL1053" s="3"/>
      <c r="BM1053" s="3"/>
    </row>
    <row r="1054" spans="2:65" s="4" customFormat="1">
      <c r="B1054" s="2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O1054" s="2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B1054" s="2"/>
      <c r="AC1054" s="3"/>
      <c r="AD1054" s="3"/>
      <c r="AE1054" s="3"/>
      <c r="AF1054" s="3"/>
      <c r="AG1054" s="3"/>
      <c r="AH1054" s="3"/>
      <c r="AI1054" s="3"/>
      <c r="AJ1054" s="3"/>
      <c r="AK1054" s="3"/>
      <c r="AL1054" s="3"/>
      <c r="AM1054" s="3"/>
      <c r="AO1054" s="2"/>
      <c r="AP1054" s="3"/>
      <c r="AQ1054" s="3"/>
      <c r="AR1054" s="3"/>
      <c r="AS1054" s="3"/>
      <c r="AT1054" s="3"/>
      <c r="AU1054" s="3"/>
      <c r="AV1054" s="3"/>
      <c r="AW1054" s="3"/>
      <c r="AX1054" s="3"/>
      <c r="AY1054" s="3"/>
      <c r="AZ1054" s="3"/>
      <c r="BB1054" s="2"/>
      <c r="BC1054" s="3"/>
      <c r="BD1054" s="3"/>
      <c r="BE1054" s="3"/>
      <c r="BF1054" s="3"/>
      <c r="BG1054" s="3"/>
      <c r="BH1054" s="3"/>
      <c r="BI1054" s="3"/>
      <c r="BJ1054" s="3"/>
      <c r="BK1054" s="3"/>
      <c r="BL1054" s="3"/>
      <c r="BM1054" s="3"/>
    </row>
    <row r="1055" spans="2:65" s="4" customFormat="1">
      <c r="B1055" s="2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O1055" s="2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B1055" s="2"/>
      <c r="AC1055" s="3"/>
      <c r="AD1055" s="3"/>
      <c r="AE1055" s="3"/>
      <c r="AF1055" s="3"/>
      <c r="AG1055" s="3"/>
      <c r="AH1055" s="3"/>
      <c r="AI1055" s="3"/>
      <c r="AJ1055" s="3"/>
      <c r="AK1055" s="3"/>
      <c r="AL1055" s="3"/>
      <c r="AM1055" s="3"/>
      <c r="AO1055" s="2"/>
      <c r="AP1055" s="3"/>
      <c r="AQ1055" s="3"/>
      <c r="AR1055" s="3"/>
      <c r="AS1055" s="3"/>
      <c r="AT1055" s="3"/>
      <c r="AU1055" s="3"/>
      <c r="AV1055" s="3"/>
      <c r="AW1055" s="3"/>
      <c r="AX1055" s="3"/>
      <c r="AY1055" s="3"/>
      <c r="AZ1055" s="3"/>
      <c r="BB1055" s="2"/>
      <c r="BC1055" s="3"/>
      <c r="BD1055" s="3"/>
      <c r="BE1055" s="3"/>
      <c r="BF1055" s="3"/>
      <c r="BG1055" s="3"/>
      <c r="BH1055" s="3"/>
      <c r="BI1055" s="3"/>
      <c r="BJ1055" s="3"/>
      <c r="BK1055" s="3"/>
      <c r="BL1055" s="3"/>
      <c r="BM1055" s="3"/>
    </row>
    <row r="1056" spans="2:65" s="4" customFormat="1">
      <c r="B1056" s="2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O1056" s="2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B1056" s="2"/>
      <c r="AC1056" s="3"/>
      <c r="AD1056" s="3"/>
      <c r="AE1056" s="3"/>
      <c r="AF1056" s="3"/>
      <c r="AG1056" s="3"/>
      <c r="AH1056" s="3"/>
      <c r="AI1056" s="3"/>
      <c r="AJ1056" s="3"/>
      <c r="AK1056" s="3"/>
      <c r="AL1056" s="3"/>
      <c r="AM1056" s="3"/>
      <c r="AO1056" s="2"/>
      <c r="AP1056" s="3"/>
      <c r="AQ1056" s="3"/>
      <c r="AR1056" s="3"/>
      <c r="AS1056" s="3"/>
      <c r="AT1056" s="3"/>
      <c r="AU1056" s="3"/>
      <c r="AV1056" s="3"/>
      <c r="AW1056" s="3"/>
      <c r="AX1056" s="3"/>
      <c r="AY1056" s="3"/>
      <c r="AZ1056" s="3"/>
      <c r="BB1056" s="2"/>
      <c r="BC1056" s="3"/>
      <c r="BD1056" s="3"/>
      <c r="BE1056" s="3"/>
      <c r="BF1056" s="3"/>
      <c r="BG1056" s="3"/>
      <c r="BH1056" s="3"/>
      <c r="BI1056" s="3"/>
      <c r="BJ1056" s="3"/>
      <c r="BK1056" s="3"/>
      <c r="BL1056" s="3"/>
      <c r="BM1056" s="3"/>
    </row>
    <row r="1057" spans="2:65" s="4" customFormat="1">
      <c r="B1057" s="2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O1057" s="2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B1057" s="2"/>
      <c r="AC1057" s="3"/>
      <c r="AD1057" s="3"/>
      <c r="AE1057" s="3"/>
      <c r="AF1057" s="3"/>
      <c r="AG1057" s="3"/>
      <c r="AH1057" s="3"/>
      <c r="AI1057" s="3"/>
      <c r="AJ1057" s="3"/>
      <c r="AK1057" s="3"/>
      <c r="AL1057" s="3"/>
      <c r="AM1057" s="3"/>
      <c r="AO1057" s="2"/>
      <c r="AP1057" s="3"/>
      <c r="AQ1057" s="3"/>
      <c r="AR1057" s="3"/>
      <c r="AS1057" s="3"/>
      <c r="AT1057" s="3"/>
      <c r="AU1057" s="3"/>
      <c r="AV1057" s="3"/>
      <c r="AW1057" s="3"/>
      <c r="AX1057" s="3"/>
      <c r="AY1057" s="3"/>
      <c r="AZ1057" s="3"/>
      <c r="BB1057" s="2"/>
      <c r="BC1057" s="3"/>
      <c r="BD1057" s="3"/>
      <c r="BE1057" s="3"/>
      <c r="BF1057" s="3"/>
      <c r="BG1057" s="3"/>
      <c r="BH1057" s="3"/>
      <c r="BI1057" s="3"/>
      <c r="BJ1057" s="3"/>
      <c r="BK1057" s="3"/>
      <c r="BL1057" s="3"/>
      <c r="BM1057" s="3"/>
    </row>
    <row r="1058" spans="2:65" s="4" customFormat="1">
      <c r="B1058" s="2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O1058" s="2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B1058" s="2"/>
      <c r="AC1058" s="3"/>
      <c r="AD1058" s="3"/>
      <c r="AE1058" s="3"/>
      <c r="AF1058" s="3"/>
      <c r="AG1058" s="3"/>
      <c r="AH1058" s="3"/>
      <c r="AI1058" s="3"/>
      <c r="AJ1058" s="3"/>
      <c r="AK1058" s="3"/>
      <c r="AL1058" s="3"/>
      <c r="AM1058" s="3"/>
      <c r="AO1058" s="2"/>
      <c r="AP1058" s="3"/>
      <c r="AQ1058" s="3"/>
      <c r="AR1058" s="3"/>
      <c r="AS1058" s="3"/>
      <c r="AT1058" s="3"/>
      <c r="AU1058" s="3"/>
      <c r="AV1058" s="3"/>
      <c r="AW1058" s="3"/>
      <c r="AX1058" s="3"/>
      <c r="AY1058" s="3"/>
      <c r="AZ1058" s="3"/>
      <c r="BB1058" s="2"/>
      <c r="BC1058" s="3"/>
      <c r="BD1058" s="3"/>
      <c r="BE1058" s="3"/>
      <c r="BF1058" s="3"/>
      <c r="BG1058" s="3"/>
      <c r="BH1058" s="3"/>
      <c r="BI1058" s="3"/>
      <c r="BJ1058" s="3"/>
      <c r="BK1058" s="3"/>
      <c r="BL1058" s="3"/>
      <c r="BM1058" s="3"/>
    </row>
    <row r="1059" spans="2:65" s="4" customFormat="1">
      <c r="B1059" s="2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O1059" s="2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B1059" s="2"/>
      <c r="AC1059" s="3"/>
      <c r="AD1059" s="3"/>
      <c r="AE1059" s="3"/>
      <c r="AF1059" s="3"/>
      <c r="AG1059" s="3"/>
      <c r="AH1059" s="3"/>
      <c r="AI1059" s="3"/>
      <c r="AJ1059" s="3"/>
      <c r="AK1059" s="3"/>
      <c r="AL1059" s="3"/>
      <c r="AM1059" s="3"/>
      <c r="AO1059" s="2"/>
      <c r="AP1059" s="3"/>
      <c r="AQ1059" s="3"/>
      <c r="AR1059" s="3"/>
      <c r="AS1059" s="3"/>
      <c r="AT1059" s="3"/>
      <c r="AU1059" s="3"/>
      <c r="AV1059" s="3"/>
      <c r="AW1059" s="3"/>
      <c r="AX1059" s="3"/>
      <c r="AY1059" s="3"/>
      <c r="AZ1059" s="3"/>
      <c r="BB1059" s="2"/>
      <c r="BC1059" s="3"/>
      <c r="BD1059" s="3"/>
      <c r="BE1059" s="3"/>
      <c r="BF1059" s="3"/>
      <c r="BG1059" s="3"/>
      <c r="BH1059" s="3"/>
      <c r="BI1059" s="3"/>
      <c r="BJ1059" s="3"/>
      <c r="BK1059" s="3"/>
      <c r="BL1059" s="3"/>
      <c r="BM1059" s="3"/>
    </row>
    <row r="1060" spans="2:65" s="4" customFormat="1">
      <c r="B1060" s="2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O1060" s="2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B1060" s="2"/>
      <c r="AC1060" s="3"/>
      <c r="AD1060" s="3"/>
      <c r="AE1060" s="3"/>
      <c r="AF1060" s="3"/>
      <c r="AG1060" s="3"/>
      <c r="AH1060" s="3"/>
      <c r="AI1060" s="3"/>
      <c r="AJ1060" s="3"/>
      <c r="AK1060" s="3"/>
      <c r="AL1060" s="3"/>
      <c r="AM1060" s="3"/>
      <c r="AO1060" s="2"/>
      <c r="AP1060" s="3"/>
      <c r="AQ1060" s="3"/>
      <c r="AR1060" s="3"/>
      <c r="AS1060" s="3"/>
      <c r="AT1060" s="3"/>
      <c r="AU1060" s="3"/>
      <c r="AV1060" s="3"/>
      <c r="AW1060" s="3"/>
      <c r="AX1060" s="3"/>
      <c r="AY1060" s="3"/>
      <c r="AZ1060" s="3"/>
      <c r="BB1060" s="2"/>
      <c r="BC1060" s="3"/>
      <c r="BD1060" s="3"/>
      <c r="BE1060" s="3"/>
      <c r="BF1060" s="3"/>
      <c r="BG1060" s="3"/>
      <c r="BH1060" s="3"/>
      <c r="BI1060" s="3"/>
      <c r="BJ1060" s="3"/>
      <c r="BK1060" s="3"/>
      <c r="BL1060" s="3"/>
      <c r="BM1060" s="3"/>
    </row>
    <row r="1061" spans="2:65" s="4" customFormat="1">
      <c r="B1061" s="2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O1061" s="2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B1061" s="2"/>
      <c r="AC1061" s="3"/>
      <c r="AD1061" s="3"/>
      <c r="AE1061" s="3"/>
      <c r="AF1061" s="3"/>
      <c r="AG1061" s="3"/>
      <c r="AH1061" s="3"/>
      <c r="AI1061" s="3"/>
      <c r="AJ1061" s="3"/>
      <c r="AK1061" s="3"/>
      <c r="AL1061" s="3"/>
      <c r="AM1061" s="3"/>
      <c r="AO1061" s="2"/>
      <c r="AP1061" s="3"/>
      <c r="AQ1061" s="3"/>
      <c r="AR1061" s="3"/>
      <c r="AS1061" s="3"/>
      <c r="AT1061" s="3"/>
      <c r="AU1061" s="3"/>
      <c r="AV1061" s="3"/>
      <c r="AW1061" s="3"/>
      <c r="AX1061" s="3"/>
      <c r="AY1061" s="3"/>
      <c r="AZ1061" s="3"/>
      <c r="BB1061" s="2"/>
      <c r="BC1061" s="3"/>
      <c r="BD1061" s="3"/>
      <c r="BE1061" s="3"/>
      <c r="BF1061" s="3"/>
      <c r="BG1061" s="3"/>
      <c r="BH1061" s="3"/>
      <c r="BI1061" s="3"/>
      <c r="BJ1061" s="3"/>
      <c r="BK1061" s="3"/>
      <c r="BL1061" s="3"/>
      <c r="BM1061" s="3"/>
    </row>
    <row r="1062" spans="2:65" s="4" customFormat="1">
      <c r="B1062" s="2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O1062" s="2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B1062" s="2"/>
      <c r="AC1062" s="3"/>
      <c r="AD1062" s="3"/>
      <c r="AE1062" s="3"/>
      <c r="AF1062" s="3"/>
      <c r="AG1062" s="3"/>
      <c r="AH1062" s="3"/>
      <c r="AI1062" s="3"/>
      <c r="AJ1062" s="3"/>
      <c r="AK1062" s="3"/>
      <c r="AL1062" s="3"/>
      <c r="AM1062" s="3"/>
      <c r="AO1062" s="2"/>
      <c r="AP1062" s="3"/>
      <c r="AQ1062" s="3"/>
      <c r="AR1062" s="3"/>
      <c r="AS1062" s="3"/>
      <c r="AT1062" s="3"/>
      <c r="AU1062" s="3"/>
      <c r="AV1062" s="3"/>
      <c r="AW1062" s="3"/>
      <c r="AX1062" s="3"/>
      <c r="AY1062" s="3"/>
      <c r="AZ1062" s="3"/>
      <c r="BB1062" s="2"/>
      <c r="BC1062" s="3"/>
      <c r="BD1062" s="3"/>
      <c r="BE1062" s="3"/>
      <c r="BF1062" s="3"/>
      <c r="BG1062" s="3"/>
      <c r="BH1062" s="3"/>
      <c r="BI1062" s="3"/>
      <c r="BJ1062" s="3"/>
      <c r="BK1062" s="3"/>
      <c r="BL1062" s="3"/>
      <c r="BM1062" s="3"/>
    </row>
    <row r="1063" spans="2:65" s="4" customFormat="1">
      <c r="B1063" s="2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O1063" s="2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B1063" s="2"/>
      <c r="AC1063" s="3"/>
      <c r="AD1063" s="3"/>
      <c r="AE1063" s="3"/>
      <c r="AF1063" s="3"/>
      <c r="AG1063" s="3"/>
      <c r="AH1063" s="3"/>
      <c r="AI1063" s="3"/>
      <c r="AJ1063" s="3"/>
      <c r="AK1063" s="3"/>
      <c r="AL1063" s="3"/>
      <c r="AM1063" s="3"/>
      <c r="AO1063" s="2"/>
      <c r="AP1063" s="3"/>
      <c r="AQ1063" s="3"/>
      <c r="AR1063" s="3"/>
      <c r="AS1063" s="3"/>
      <c r="AT1063" s="3"/>
      <c r="AU1063" s="3"/>
      <c r="AV1063" s="3"/>
      <c r="AW1063" s="3"/>
      <c r="AX1063" s="3"/>
      <c r="AY1063" s="3"/>
      <c r="AZ1063" s="3"/>
      <c r="BB1063" s="2"/>
      <c r="BC1063" s="3"/>
      <c r="BD1063" s="3"/>
      <c r="BE1063" s="3"/>
      <c r="BF1063" s="3"/>
      <c r="BG1063" s="3"/>
      <c r="BH1063" s="3"/>
      <c r="BI1063" s="3"/>
      <c r="BJ1063" s="3"/>
      <c r="BK1063" s="3"/>
      <c r="BL1063" s="3"/>
      <c r="BM1063" s="3"/>
    </row>
    <row r="1064" spans="2:65" s="4" customFormat="1">
      <c r="B1064" s="2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O1064" s="2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B1064" s="2"/>
      <c r="AC1064" s="3"/>
      <c r="AD1064" s="3"/>
      <c r="AE1064" s="3"/>
      <c r="AF1064" s="3"/>
      <c r="AG1064" s="3"/>
      <c r="AH1064" s="3"/>
      <c r="AI1064" s="3"/>
      <c r="AJ1064" s="3"/>
      <c r="AK1064" s="3"/>
      <c r="AL1064" s="3"/>
      <c r="AM1064" s="3"/>
      <c r="AO1064" s="2"/>
      <c r="AP1064" s="3"/>
      <c r="AQ1064" s="3"/>
      <c r="AR1064" s="3"/>
      <c r="AS1064" s="3"/>
      <c r="AT1064" s="3"/>
      <c r="AU1064" s="3"/>
      <c r="AV1064" s="3"/>
      <c r="AW1064" s="3"/>
      <c r="AX1064" s="3"/>
      <c r="AY1064" s="3"/>
      <c r="AZ1064" s="3"/>
      <c r="BB1064" s="2"/>
      <c r="BC1064" s="3"/>
      <c r="BD1064" s="3"/>
      <c r="BE1064" s="3"/>
      <c r="BF1064" s="3"/>
      <c r="BG1064" s="3"/>
      <c r="BH1064" s="3"/>
      <c r="BI1064" s="3"/>
      <c r="BJ1064" s="3"/>
      <c r="BK1064" s="3"/>
      <c r="BL1064" s="3"/>
      <c r="BM1064" s="3"/>
    </row>
    <row r="1065" spans="2:65" s="4" customFormat="1">
      <c r="B1065" s="2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O1065" s="2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B1065" s="2"/>
      <c r="AC1065" s="3"/>
      <c r="AD1065" s="3"/>
      <c r="AE1065" s="3"/>
      <c r="AF1065" s="3"/>
      <c r="AG1065" s="3"/>
      <c r="AH1065" s="3"/>
      <c r="AI1065" s="3"/>
      <c r="AJ1065" s="3"/>
      <c r="AK1065" s="3"/>
      <c r="AL1065" s="3"/>
      <c r="AM1065" s="3"/>
      <c r="AO1065" s="2"/>
      <c r="AP1065" s="3"/>
      <c r="AQ1065" s="3"/>
      <c r="AR1065" s="3"/>
      <c r="AS1065" s="3"/>
      <c r="AT1065" s="3"/>
      <c r="AU1065" s="3"/>
      <c r="AV1065" s="3"/>
      <c r="AW1065" s="3"/>
      <c r="AX1065" s="3"/>
      <c r="AY1065" s="3"/>
      <c r="AZ1065" s="3"/>
      <c r="BB1065" s="2"/>
      <c r="BC1065" s="3"/>
      <c r="BD1065" s="3"/>
      <c r="BE1065" s="3"/>
      <c r="BF1065" s="3"/>
      <c r="BG1065" s="3"/>
      <c r="BH1065" s="3"/>
      <c r="BI1065" s="3"/>
      <c r="BJ1065" s="3"/>
      <c r="BK1065" s="3"/>
      <c r="BL1065" s="3"/>
      <c r="BM1065" s="3"/>
    </row>
    <row r="1066" spans="2:65" s="4" customFormat="1">
      <c r="B1066" s="2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O1066" s="2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B1066" s="2"/>
      <c r="AC1066" s="3"/>
      <c r="AD1066" s="3"/>
      <c r="AE1066" s="3"/>
      <c r="AF1066" s="3"/>
      <c r="AG1066" s="3"/>
      <c r="AH1066" s="3"/>
      <c r="AI1066" s="3"/>
      <c r="AJ1066" s="3"/>
      <c r="AK1066" s="3"/>
      <c r="AL1066" s="3"/>
      <c r="AM1066" s="3"/>
      <c r="AO1066" s="2"/>
      <c r="AP1066" s="3"/>
      <c r="AQ1066" s="3"/>
      <c r="AR1066" s="3"/>
      <c r="AS1066" s="3"/>
      <c r="AT1066" s="3"/>
      <c r="AU1066" s="3"/>
      <c r="AV1066" s="3"/>
      <c r="AW1066" s="3"/>
      <c r="AX1066" s="3"/>
      <c r="AY1066" s="3"/>
      <c r="AZ1066" s="3"/>
      <c r="BB1066" s="2"/>
      <c r="BC1066" s="3"/>
      <c r="BD1066" s="3"/>
      <c r="BE1066" s="3"/>
      <c r="BF1066" s="3"/>
      <c r="BG1066" s="3"/>
      <c r="BH1066" s="3"/>
      <c r="BI1066" s="3"/>
      <c r="BJ1066" s="3"/>
      <c r="BK1066" s="3"/>
      <c r="BL1066" s="3"/>
      <c r="BM1066" s="3"/>
    </row>
    <row r="1067" spans="2:65" s="4" customFormat="1">
      <c r="B1067" s="2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O1067" s="2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B1067" s="2"/>
      <c r="AC1067" s="3"/>
      <c r="AD1067" s="3"/>
      <c r="AE1067" s="3"/>
      <c r="AF1067" s="3"/>
      <c r="AG1067" s="3"/>
      <c r="AH1067" s="3"/>
      <c r="AI1067" s="3"/>
      <c r="AJ1067" s="3"/>
      <c r="AK1067" s="3"/>
      <c r="AL1067" s="3"/>
      <c r="AM1067" s="3"/>
      <c r="AO1067" s="2"/>
      <c r="AP1067" s="3"/>
      <c r="AQ1067" s="3"/>
      <c r="AR1067" s="3"/>
      <c r="AS1067" s="3"/>
      <c r="AT1067" s="3"/>
      <c r="AU1067" s="3"/>
      <c r="AV1067" s="3"/>
      <c r="AW1067" s="3"/>
      <c r="AX1067" s="3"/>
      <c r="AY1067" s="3"/>
      <c r="AZ1067" s="3"/>
      <c r="BB1067" s="2"/>
      <c r="BC1067" s="3"/>
      <c r="BD1067" s="3"/>
      <c r="BE1067" s="3"/>
      <c r="BF1067" s="3"/>
      <c r="BG1067" s="3"/>
      <c r="BH1067" s="3"/>
      <c r="BI1067" s="3"/>
      <c r="BJ1067" s="3"/>
      <c r="BK1067" s="3"/>
      <c r="BL1067" s="3"/>
      <c r="BM1067" s="3"/>
    </row>
    <row r="1068" spans="2:65" s="4" customFormat="1">
      <c r="B1068" s="2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O1068" s="2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B1068" s="2"/>
      <c r="AC1068" s="3"/>
      <c r="AD1068" s="3"/>
      <c r="AE1068" s="3"/>
      <c r="AF1068" s="3"/>
      <c r="AG1068" s="3"/>
      <c r="AH1068" s="3"/>
      <c r="AI1068" s="3"/>
      <c r="AJ1068" s="3"/>
      <c r="AK1068" s="3"/>
      <c r="AL1068" s="3"/>
      <c r="AM1068" s="3"/>
      <c r="AO1068" s="2"/>
      <c r="AP1068" s="3"/>
      <c r="AQ1068" s="3"/>
      <c r="AR1068" s="3"/>
      <c r="AS1068" s="3"/>
      <c r="AT1068" s="3"/>
      <c r="AU1068" s="3"/>
      <c r="AV1068" s="3"/>
      <c r="AW1068" s="3"/>
      <c r="AX1068" s="3"/>
      <c r="AY1068" s="3"/>
      <c r="AZ1068" s="3"/>
      <c r="BB1068" s="2"/>
      <c r="BC1068" s="3"/>
      <c r="BD1068" s="3"/>
      <c r="BE1068" s="3"/>
      <c r="BF1068" s="3"/>
      <c r="BG1068" s="3"/>
      <c r="BH1068" s="3"/>
      <c r="BI1068" s="3"/>
      <c r="BJ1068" s="3"/>
      <c r="BK1068" s="3"/>
      <c r="BL1068" s="3"/>
      <c r="BM1068" s="3"/>
    </row>
  </sheetData>
  <mergeCells count="377">
    <mergeCell ref="AQ63:AR63"/>
    <mergeCell ref="AL63:AM63"/>
    <mergeCell ref="AH63:AI63"/>
    <mergeCell ref="BB63:BB64"/>
    <mergeCell ref="AP63:AP64"/>
    <mergeCell ref="AO63:AO64"/>
    <mergeCell ref="BA65:BA68"/>
    <mergeCell ref="AC63:AC64"/>
    <mergeCell ref="AF26:AG26"/>
    <mergeCell ref="AD26:AE26"/>
    <mergeCell ref="N33:Z33"/>
    <mergeCell ref="A33:M33"/>
    <mergeCell ref="J34:K34"/>
    <mergeCell ref="Q34:R34"/>
    <mergeCell ref="D34:E34"/>
    <mergeCell ref="F34:G34"/>
    <mergeCell ref="H34:I34"/>
    <mergeCell ref="S34:T34"/>
    <mergeCell ref="U34:V34"/>
    <mergeCell ref="W34:X34"/>
    <mergeCell ref="Y34:Z34"/>
    <mergeCell ref="Q55:R55"/>
    <mergeCell ref="S55:T55"/>
    <mergeCell ref="U55:V55"/>
    <mergeCell ref="W55:X55"/>
    <mergeCell ref="Y55:Z55"/>
    <mergeCell ref="AD55:AE55"/>
    <mergeCell ref="AB55:AB56"/>
    <mergeCell ref="AC55:AC56"/>
    <mergeCell ref="AF55:AG55"/>
    <mergeCell ref="AA43:AA46"/>
    <mergeCell ref="AN43:AN46"/>
    <mergeCell ref="AB41:AB42"/>
    <mergeCell ref="AC41:AC42"/>
    <mergeCell ref="AA50:AA53"/>
    <mergeCell ref="N65:N68"/>
    <mergeCell ref="O63:O64"/>
    <mergeCell ref="Q63:R63"/>
    <mergeCell ref="S63:T63"/>
    <mergeCell ref="U63:V63"/>
    <mergeCell ref="P62:AA62"/>
    <mergeCell ref="W63:X63"/>
    <mergeCell ref="Y63:Z63"/>
    <mergeCell ref="AF63:AG63"/>
    <mergeCell ref="AJ63:AK63"/>
    <mergeCell ref="AB63:AB64"/>
    <mergeCell ref="AA65:AA68"/>
    <mergeCell ref="AN65:AN68"/>
    <mergeCell ref="AH55:AI55"/>
    <mergeCell ref="AJ55:AK55"/>
    <mergeCell ref="AL55:AM55"/>
    <mergeCell ref="N57:N60"/>
    <mergeCell ref="AN57:AN60"/>
    <mergeCell ref="AA57:AA60"/>
    <mergeCell ref="BA28:BA31"/>
    <mergeCell ref="AN28:AN31"/>
    <mergeCell ref="AA33:AM33"/>
    <mergeCell ref="AB26:AB27"/>
    <mergeCell ref="AA21:AA24"/>
    <mergeCell ref="AC26:AC27"/>
    <mergeCell ref="AD34:AE34"/>
    <mergeCell ref="AA28:AA31"/>
    <mergeCell ref="AA36:AA39"/>
    <mergeCell ref="AF34:AG34"/>
    <mergeCell ref="AH34:AI34"/>
    <mergeCell ref="AJ34:AK34"/>
    <mergeCell ref="AL34:AM34"/>
    <mergeCell ref="AC34:AC35"/>
    <mergeCell ref="AB34:AB35"/>
    <mergeCell ref="AN36:AN39"/>
    <mergeCell ref="AU55:AV55"/>
    <mergeCell ref="AS55:AT55"/>
    <mergeCell ref="AQ55:AR55"/>
    <mergeCell ref="AW55:AX55"/>
    <mergeCell ref="AY55:AZ55"/>
    <mergeCell ref="AB62:AM62"/>
    <mergeCell ref="AO62:AZ62"/>
    <mergeCell ref="BB62:BM62"/>
    <mergeCell ref="AD63:AE63"/>
    <mergeCell ref="AO55:AO56"/>
    <mergeCell ref="BA57:BA60"/>
    <mergeCell ref="AP55:AP56"/>
    <mergeCell ref="BB55:BB56"/>
    <mergeCell ref="BC55:BC56"/>
    <mergeCell ref="BC63:BC64"/>
    <mergeCell ref="BH63:BI63"/>
    <mergeCell ref="BJ63:BK63"/>
    <mergeCell ref="BL63:BM63"/>
    <mergeCell ref="BF63:BG63"/>
    <mergeCell ref="BD63:BE63"/>
    <mergeCell ref="AY63:AZ63"/>
    <mergeCell ref="AW63:AX63"/>
    <mergeCell ref="AU63:AV63"/>
    <mergeCell ref="AS63:AT63"/>
    <mergeCell ref="AQ41:AR41"/>
    <mergeCell ref="AF41:AG41"/>
    <mergeCell ref="AD41:AE41"/>
    <mergeCell ref="BC41:BC42"/>
    <mergeCell ref="BB41:BB42"/>
    <mergeCell ref="AP41:AP42"/>
    <mergeCell ref="AO41:AO42"/>
    <mergeCell ref="BA43:BA46"/>
    <mergeCell ref="BA50:BA53"/>
    <mergeCell ref="AN50:AN53"/>
    <mergeCell ref="AN33:AZ33"/>
    <mergeCell ref="BA33:BM33"/>
    <mergeCell ref="AQ34:AR34"/>
    <mergeCell ref="BL34:BM34"/>
    <mergeCell ref="AS34:AT34"/>
    <mergeCell ref="BJ34:BK34"/>
    <mergeCell ref="AO34:AO35"/>
    <mergeCell ref="AP34:AP35"/>
    <mergeCell ref="AU34:AV34"/>
    <mergeCell ref="BH34:BI34"/>
    <mergeCell ref="AW34:AX34"/>
    <mergeCell ref="BF34:BG34"/>
    <mergeCell ref="AY34:AZ34"/>
    <mergeCell ref="BD34:BE34"/>
    <mergeCell ref="BC34:BC35"/>
    <mergeCell ref="BD41:BE41"/>
    <mergeCell ref="BB34:BB35"/>
    <mergeCell ref="BA36:BA39"/>
    <mergeCell ref="BL55:BM55"/>
    <mergeCell ref="BJ55:BK55"/>
    <mergeCell ref="BF55:BG55"/>
    <mergeCell ref="BD55:BE55"/>
    <mergeCell ref="BH55:BI55"/>
    <mergeCell ref="Q48:R48"/>
    <mergeCell ref="AY48:AZ48"/>
    <mergeCell ref="AB48:AB49"/>
    <mergeCell ref="AC48:AC49"/>
    <mergeCell ref="AO48:AO49"/>
    <mergeCell ref="AP48:AP49"/>
    <mergeCell ref="BC48:BC49"/>
    <mergeCell ref="BB48:BB49"/>
    <mergeCell ref="BL41:BM41"/>
    <mergeCell ref="BJ41:BK41"/>
    <mergeCell ref="BH41:BI41"/>
    <mergeCell ref="BF41:BG41"/>
    <mergeCell ref="Q41:R41"/>
    <mergeCell ref="S41:T41"/>
    <mergeCell ref="U41:V41"/>
    <mergeCell ref="W41:X41"/>
    <mergeCell ref="Y41:Z41"/>
    <mergeCell ref="AH41:AI41"/>
    <mergeCell ref="AJ41:AK41"/>
    <mergeCell ref="AL41:AM41"/>
    <mergeCell ref="AU41:AV41"/>
    <mergeCell ref="AW41:AX41"/>
    <mergeCell ref="AY41:AZ41"/>
    <mergeCell ref="AS41:AT41"/>
    <mergeCell ref="BL48:BM48"/>
    <mergeCell ref="BD48:BE48"/>
    <mergeCell ref="AF48:AG48"/>
    <mergeCell ref="AL48:AM48"/>
    <mergeCell ref="AH48:AI48"/>
    <mergeCell ref="W48:X48"/>
    <mergeCell ref="S48:T48"/>
    <mergeCell ref="BH48:BI48"/>
    <mergeCell ref="AS48:AT48"/>
    <mergeCell ref="AW48:AX48"/>
    <mergeCell ref="AU48:AV48"/>
    <mergeCell ref="AQ48:AR48"/>
    <mergeCell ref="BJ48:BK48"/>
    <mergeCell ref="BF48:BG48"/>
    <mergeCell ref="AD48:AE48"/>
    <mergeCell ref="AJ48:AK48"/>
    <mergeCell ref="Y48:Z48"/>
    <mergeCell ref="U48:V48"/>
    <mergeCell ref="P63:P64"/>
    <mergeCell ref="B62:M62"/>
    <mergeCell ref="L63:M63"/>
    <mergeCell ref="J63:K63"/>
    <mergeCell ref="H63:I63"/>
    <mergeCell ref="D63:E63"/>
    <mergeCell ref="F63:G63"/>
    <mergeCell ref="C26:C27"/>
    <mergeCell ref="C34:C35"/>
    <mergeCell ref="C41:C42"/>
    <mergeCell ref="C55:C56"/>
    <mergeCell ref="B34:B35"/>
    <mergeCell ref="B41:B42"/>
    <mergeCell ref="B26:B27"/>
    <mergeCell ref="B55:B56"/>
    <mergeCell ref="B48:B49"/>
    <mergeCell ref="B63:B64"/>
    <mergeCell ref="C63:C64"/>
    <mergeCell ref="J55:K55"/>
    <mergeCell ref="F55:G55"/>
    <mergeCell ref="N21:N24"/>
    <mergeCell ref="N28:N31"/>
    <mergeCell ref="O26:O27"/>
    <mergeCell ref="O34:O35"/>
    <mergeCell ref="P26:P27"/>
    <mergeCell ref="P34:P35"/>
    <mergeCell ref="P41:P42"/>
    <mergeCell ref="O41:O42"/>
    <mergeCell ref="P48:P49"/>
    <mergeCell ref="O48:O49"/>
    <mergeCell ref="N50:N53"/>
    <mergeCell ref="P55:P56"/>
    <mergeCell ref="O55:O56"/>
    <mergeCell ref="A65:A68"/>
    <mergeCell ref="A57:A60"/>
    <mergeCell ref="A50:A53"/>
    <mergeCell ref="A21:A24"/>
    <mergeCell ref="A36:A39"/>
    <mergeCell ref="A43:A46"/>
    <mergeCell ref="A28:A31"/>
    <mergeCell ref="L34:M34"/>
    <mergeCell ref="N36:N39"/>
    <mergeCell ref="L41:M41"/>
    <mergeCell ref="L48:M48"/>
    <mergeCell ref="N43:N46"/>
    <mergeCell ref="D41:E41"/>
    <mergeCell ref="J41:K41"/>
    <mergeCell ref="H41:I41"/>
    <mergeCell ref="F41:G41"/>
    <mergeCell ref="J48:K48"/>
    <mergeCell ref="D48:E48"/>
    <mergeCell ref="F48:G48"/>
    <mergeCell ref="H48:I48"/>
    <mergeCell ref="C48:C49"/>
    <mergeCell ref="D55:E55"/>
    <mergeCell ref="H55:I55"/>
    <mergeCell ref="L55:M55"/>
    <mergeCell ref="D26:E26"/>
    <mergeCell ref="AJ26:AK26"/>
    <mergeCell ref="AQ26:AR26"/>
    <mergeCell ref="AU26:AV26"/>
    <mergeCell ref="AY26:AZ26"/>
    <mergeCell ref="BF26:BG26"/>
    <mergeCell ref="J26:K26"/>
    <mergeCell ref="BJ19:BK19"/>
    <mergeCell ref="AQ19:AR19"/>
    <mergeCell ref="AU19:AV19"/>
    <mergeCell ref="U19:V19"/>
    <mergeCell ref="BD19:BE19"/>
    <mergeCell ref="AJ19:AK19"/>
    <mergeCell ref="D19:E19"/>
    <mergeCell ref="Y19:Z19"/>
    <mergeCell ref="AW19:AX19"/>
    <mergeCell ref="BB19:BB20"/>
    <mergeCell ref="BC19:BC20"/>
    <mergeCell ref="BA21:BA24"/>
    <mergeCell ref="BB26:BB27"/>
    <mergeCell ref="BC26:BC27"/>
    <mergeCell ref="AP26:AP27"/>
    <mergeCell ref="AO26:AO27"/>
    <mergeCell ref="AH19:AI19"/>
    <mergeCell ref="AL19:AM19"/>
    <mergeCell ref="AO19:AO20"/>
    <mergeCell ref="AP19:AP20"/>
    <mergeCell ref="BH19:BI19"/>
    <mergeCell ref="C19:C20"/>
    <mergeCell ref="AC19:AC20"/>
    <mergeCell ref="AN21:AN24"/>
    <mergeCell ref="BL26:BM26"/>
    <mergeCell ref="F26:G26"/>
    <mergeCell ref="AH26:AI26"/>
    <mergeCell ref="AL26:AM26"/>
    <mergeCell ref="AS26:AT26"/>
    <mergeCell ref="AW26:AX26"/>
    <mergeCell ref="BD26:BE26"/>
    <mergeCell ref="BH26:BI26"/>
    <mergeCell ref="H26:I26"/>
    <mergeCell ref="L26:M26"/>
    <mergeCell ref="Q26:R26"/>
    <mergeCell ref="S26:T26"/>
    <mergeCell ref="Y26:Z26"/>
    <mergeCell ref="W26:X26"/>
    <mergeCell ref="U26:V26"/>
    <mergeCell ref="BJ26:BK26"/>
    <mergeCell ref="A14:A17"/>
    <mergeCell ref="N14:N17"/>
    <mergeCell ref="AA14:AA17"/>
    <mergeCell ref="AN14:AN17"/>
    <mergeCell ref="BA14:BA17"/>
    <mergeCell ref="B12:B13"/>
    <mergeCell ref="C12:C13"/>
    <mergeCell ref="BL19:BM19"/>
    <mergeCell ref="AF19:AG19"/>
    <mergeCell ref="BF19:BG19"/>
    <mergeCell ref="Q19:R19"/>
    <mergeCell ref="AY19:AZ19"/>
    <mergeCell ref="AS19:AT19"/>
    <mergeCell ref="S19:T19"/>
    <mergeCell ref="H19:I19"/>
    <mergeCell ref="AD19:AE19"/>
    <mergeCell ref="B19:B20"/>
    <mergeCell ref="F19:G19"/>
    <mergeCell ref="J19:K19"/>
    <mergeCell ref="L19:M19"/>
    <mergeCell ref="O19:O20"/>
    <mergeCell ref="P19:P20"/>
    <mergeCell ref="W19:X19"/>
    <mergeCell ref="AB19:AB20"/>
    <mergeCell ref="BA7:BA10"/>
    <mergeCell ref="A7:A10"/>
    <mergeCell ref="D12:E12"/>
    <mergeCell ref="Y12:Z12"/>
    <mergeCell ref="AL12:AM12"/>
    <mergeCell ref="AJ12:AK12"/>
    <mergeCell ref="AS12:AT12"/>
    <mergeCell ref="AU12:AV12"/>
    <mergeCell ref="BF12:BG12"/>
    <mergeCell ref="Q12:R12"/>
    <mergeCell ref="S12:T12"/>
    <mergeCell ref="BC12:BC13"/>
    <mergeCell ref="BB12:BB13"/>
    <mergeCell ref="AP12:AP13"/>
    <mergeCell ref="AO12:AO13"/>
    <mergeCell ref="AC12:AC13"/>
    <mergeCell ref="AB12:AB13"/>
    <mergeCell ref="P12:P13"/>
    <mergeCell ref="O12:O13"/>
    <mergeCell ref="B5:B6"/>
    <mergeCell ref="C5:C6"/>
    <mergeCell ref="O5:O6"/>
    <mergeCell ref="P5:P6"/>
    <mergeCell ref="AB5:AB6"/>
    <mergeCell ref="AC5:AC6"/>
    <mergeCell ref="AO5:AO6"/>
    <mergeCell ref="BB5:BB6"/>
    <mergeCell ref="BC5:BC6"/>
    <mergeCell ref="AP5:AP6"/>
    <mergeCell ref="BD12:BE12"/>
    <mergeCell ref="AQ12:AR12"/>
    <mergeCell ref="AY12:AZ12"/>
    <mergeCell ref="BL12:BM12"/>
    <mergeCell ref="BH12:BI12"/>
    <mergeCell ref="H12:I12"/>
    <mergeCell ref="AF12:AG12"/>
    <mergeCell ref="AW12:AX12"/>
    <mergeCell ref="J12:K12"/>
    <mergeCell ref="AH12:AI12"/>
    <mergeCell ref="AD12:AE12"/>
    <mergeCell ref="BJ12:BK12"/>
    <mergeCell ref="U12:V12"/>
    <mergeCell ref="U5:V5"/>
    <mergeCell ref="AH5:AI5"/>
    <mergeCell ref="L5:M5"/>
    <mergeCell ref="F5:G5"/>
    <mergeCell ref="AO3:AZ3"/>
    <mergeCell ref="AB3:AM3"/>
    <mergeCell ref="AY5:AZ5"/>
    <mergeCell ref="AJ5:AK5"/>
    <mergeCell ref="F12:G12"/>
    <mergeCell ref="L12:M12"/>
    <mergeCell ref="W12:X12"/>
    <mergeCell ref="N7:N10"/>
    <mergeCell ref="AA7:AA10"/>
    <mergeCell ref="AN7:AN10"/>
    <mergeCell ref="B1:BM1"/>
    <mergeCell ref="B3:M3"/>
    <mergeCell ref="BB3:BM3"/>
    <mergeCell ref="O3:Z3"/>
    <mergeCell ref="A2:BM2"/>
    <mergeCell ref="D5:E5"/>
    <mergeCell ref="BF5:BG5"/>
    <mergeCell ref="AD5:AE5"/>
    <mergeCell ref="AQ5:AR5"/>
    <mergeCell ref="W5:X5"/>
    <mergeCell ref="S5:T5"/>
    <mergeCell ref="BL5:BM5"/>
    <mergeCell ref="H5:I5"/>
    <mergeCell ref="AF5:AG5"/>
    <mergeCell ref="BH5:BI5"/>
    <mergeCell ref="AL5:AM5"/>
    <mergeCell ref="Q5:R5"/>
    <mergeCell ref="Y5:Z5"/>
    <mergeCell ref="J5:K5"/>
    <mergeCell ref="BD5:BE5"/>
    <mergeCell ref="BJ5:BK5"/>
    <mergeCell ref="AW5:AX5"/>
    <mergeCell ref="AU5:AV5"/>
    <mergeCell ref="AS5:AT5"/>
  </mergeCells>
  <pageMargins left="0.70000004768371604" right="0.70000004768371604" top="0.75" bottom="0.75" header="0.51181101799011197" footer="0.51181101799011197"/>
  <pageSetup paperSize="9" scale="76" orientation="portrait"/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6"/>
  <sheetViews>
    <sheetView workbookViewId="0"/>
  </sheetViews>
  <sheetFormatPr defaultColWidth="9.109375" defaultRowHeight="14.4"/>
  <cols>
    <col min="2" max="2" width="12.88671875" style="4" customWidth="1"/>
    <col min="3" max="3" width="14.5546875" style="4" customWidth="1"/>
    <col min="4" max="4" width="21.44140625" style="4" customWidth="1"/>
    <col min="5" max="5" width="15.5546875" style="4" customWidth="1"/>
    <col min="6" max="6" width="16.44140625" style="4" customWidth="1"/>
    <col min="7" max="7" width="19.109375" style="4" customWidth="1"/>
  </cols>
  <sheetData>
    <row r="1" spans="1:7">
      <c r="A1" s="107" t="s">
        <v>3</v>
      </c>
      <c r="B1" s="66"/>
      <c r="C1" s="66"/>
      <c r="D1" s="66"/>
      <c r="E1" s="66"/>
      <c r="F1" s="66"/>
      <c r="G1" s="108"/>
    </row>
    <row r="2" spans="1:7">
      <c r="A2" s="58" t="s">
        <v>4</v>
      </c>
      <c r="B2" s="59" t="s">
        <v>5</v>
      </c>
      <c r="C2" s="10" t="s">
        <v>6</v>
      </c>
      <c r="D2" s="60" t="s">
        <v>7</v>
      </c>
      <c r="E2" s="60" t="s">
        <v>8</v>
      </c>
      <c r="F2" s="10" t="s">
        <v>9</v>
      </c>
      <c r="G2" s="10" t="s">
        <v>10</v>
      </c>
    </row>
    <row r="3" spans="1:7" ht="28.8">
      <c r="A3" s="16">
        <v>1</v>
      </c>
      <c r="B3" s="17" t="s">
        <v>19</v>
      </c>
      <c r="C3" s="18" t="s">
        <v>17</v>
      </c>
      <c r="D3" s="18" t="s">
        <v>18</v>
      </c>
      <c r="E3" s="18" t="s">
        <v>42</v>
      </c>
      <c r="F3" s="21" t="s">
        <v>24</v>
      </c>
      <c r="G3" s="18" t="s">
        <v>18</v>
      </c>
    </row>
    <row r="4" spans="1:7" ht="28.8">
      <c r="A4" s="16">
        <v>2</v>
      </c>
      <c r="B4" s="16" t="s">
        <v>22</v>
      </c>
      <c r="C4" s="61" t="s">
        <v>43</v>
      </c>
      <c r="D4" s="21" t="s">
        <v>21</v>
      </c>
      <c r="E4" s="21" t="s">
        <v>21</v>
      </c>
      <c r="F4" s="18" t="s">
        <v>18</v>
      </c>
      <c r="G4" s="21" t="s">
        <v>21</v>
      </c>
    </row>
    <row r="5" spans="1:7">
      <c r="A5" s="22">
        <v>3</v>
      </c>
      <c r="B5" s="16" t="s">
        <v>23</v>
      </c>
      <c r="C5" s="23" t="s">
        <v>21</v>
      </c>
      <c r="D5" s="23" t="s">
        <v>24</v>
      </c>
      <c r="E5" s="62" t="s">
        <v>25</v>
      </c>
      <c r="F5" s="21" t="s">
        <v>21</v>
      </c>
      <c r="G5" s="23" t="s">
        <v>24</v>
      </c>
    </row>
    <row r="6" spans="1:7" ht="28.8">
      <c r="A6" s="25"/>
      <c r="B6" s="25" t="s">
        <v>26</v>
      </c>
      <c r="C6" s="21" t="s">
        <v>24</v>
      </c>
      <c r="D6" s="61" t="s">
        <v>25</v>
      </c>
      <c r="E6" s="26" t="s">
        <v>27</v>
      </c>
      <c r="F6" s="63" t="s">
        <v>25</v>
      </c>
      <c r="G6" s="61" t="s">
        <v>25</v>
      </c>
    </row>
  </sheetData>
  <mergeCells count="1">
    <mergeCell ref="A1:G1"/>
  </mergeCells>
  <pageMargins left="0.75" right="0.75" top="1" bottom="1" header="0.51181101799011197" footer="0.51181101799011197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MyOffice-CoreFramework-Linux/32-1208.815.9166.836.1@c028b4579ab889516ede6e689f46f6dad43bf900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все первые</vt:lpstr>
      <vt:lpstr>Лист2</vt:lpstr>
      <vt:lpstr>'все первые'!Область_печати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Мой компьютер</dc:creator>
  <cp:lastModifiedBy>Мой компьютер</cp:lastModifiedBy>
  <dcterms:modified xsi:type="dcterms:W3CDTF">2024-10-23T14:09:08Z</dcterms:modified>
</cp:coreProperties>
</file>